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ynguyen/Library/CloudStorage/GoogleDrive-nkduy96@gmail.com/My Drive/Python/Commo Dash/"/>
    </mc:Choice>
  </mc:AlternateContent>
  <xr:revisionPtr revIDLastSave="0" documentId="13_ncr:1_{43223318-82E8-654E-949D-85ED92A9383D}" xr6:coauthVersionLast="47" xr6:coauthVersionMax="47" xr10:uidLastSave="{00000000-0000-0000-0000-000000000000}"/>
  <bookViews>
    <workbookView xWindow="4260" yWindow="620" windowWidth="29040" windowHeight="26120" tabRatio="796" activeTab="1" xr2:uid="{00000000-000D-0000-FFFF-FFFF00000000}"/>
  </bookViews>
  <sheets>
    <sheet name="Steel" sheetId="4" r:id="rId1"/>
    <sheet name="Giaheo" sheetId="9" r:id="rId2"/>
    <sheet name="Catra" sheetId="10" r:id="rId3"/>
    <sheet name="Commodities" sheetId="8" r:id="rId4"/>
    <sheet name="Textile" sheetId="11" r:id="rId5"/>
    <sheet name="Container" sheetId="12" r:id="rId6"/>
  </sheets>
  <definedNames>
    <definedName name="_xlnm._FilterDatabase" localSheetId="2" hidden="1">Catra!$A$1:$H$1285</definedName>
    <definedName name="_xlnm._FilterDatabase" localSheetId="1" hidden="1">Giaheo!$A$1:$F$8937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5" hidden="1">#REF!</definedName>
    <definedName name="SpreadsheetBuilder_6" hidden="1">#REF!</definedName>
    <definedName name="SpreadsheetBuilder_7" hidden="1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7A2191-01DC-4B02-BA15-0F559025694F}" keepAlive="1" name="Query - Commodities1" description="Connection to the 'Commodities1' query in the workbook." type="5" refreshedVersion="8" background="1" saveData="1">
    <dbPr connection="Provider=Microsoft.Mashup.OleDb.1;Data Source=$Workbook$;Location=Commodities1;Extended Properties=&quot;&quot;" command="SELECT * FROM [Commodities1]"/>
  </connection>
  <connection id="2" xr16:uid="{598B0932-0D88-4C20-BA8B-8FA9963CD390}" keepAlive="1" name="Query - Commodities2" description="Connection to the 'Commodities2' query in the workbook." type="5" refreshedVersion="0" background="1" saveData="1">
    <dbPr connection="Provider=Microsoft.Mashup.OleDb.1;Data Source=$Workbook$;Location=Commodities2;Extended Properties=&quot;&quot;" command="SELECT * FROM [Commodities2]"/>
  </connection>
  <connection id="3" xr16:uid="{3A073975-A1E6-4EA5-8816-7ECE4A3D38CF}" keepAlive="1" name="Query - Commodities3" description="Connection to the 'Commodities3' query in the workbook." type="5" refreshedVersion="0" background="1" saveData="1">
    <dbPr connection="Provider=Microsoft.Mashup.OleDb.1;Data Source=$Workbook$;Location=Commodities3;Extended Properties=&quot;&quot;" command="SELECT * FROM [Commodities3]"/>
  </connection>
  <connection id="4" xr16:uid="{97F9CA2D-6231-4986-9EE5-95ABDA18C070}" keepAlive="1" name="Query - Commodities4" description="Connection to the 'Commodities4' query in the workbook." type="5" refreshedVersion="0" background="1">
    <dbPr connection="Provider=Microsoft.Mashup.OleDb.1;Data Source=$Workbook$;Location=Commodities4;Extended Properties=&quot;&quot;" command="SELECT * FROM [Commodities4]"/>
  </connection>
  <connection id="5" xr16:uid="{00000000-0015-0000-FFFF-FFFF01000000}" keepAlive="1" name="Query - NPK" description="Connection to the 'NPK' query in the workbook." type="5" refreshedVersion="8" background="1" saveData="1">
    <dbPr connection="Provider=Microsoft.Mashup.OleDb.1;Data Source=$Workbook$;Location=NPK;Extended Properties=&quot;&quot;" command="SELECT * FROM [NPK]"/>
  </connection>
  <connection id="6" xr16:uid="{AA19D485-CAB4-4561-9AC3-7A406806AC82}" keepAlive="1" name="Query - NPK_DAP" description="Connection to the 'NPK_DAP' query in the workbook." type="5" refreshedVersion="0" background="1" saveData="1">
    <dbPr connection="Provider=Microsoft.Mashup.OleDb.1;Data Source=$Workbook$;Location=NPK_DAP;Extended Properties=&quot;&quot;" command="SELECT * FROM [NPK_DAP]"/>
  </connection>
  <connection id="7" xr16:uid="{00000000-0015-0000-FFFF-FFFF0200000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8" xr16:uid="{00000000-0015-0000-FFFF-FFFF03000000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9" xr16:uid="{00000000-0015-0000-FFFF-FFFF04000000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10" xr16:uid="{00000000-0015-0000-FFFF-FFFF05000000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1" xr16:uid="{00000000-0015-0000-FFFF-FFFF06000000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12" xr16:uid="{00000000-0015-0000-FFFF-FFFF07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3" xr16:uid="{00000000-0015-0000-FFFF-FFFF0800000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4" xr16:uid="{00000000-0015-0000-FFFF-FFFF09000000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5" xr16:uid="{00000000-0015-0000-FFFF-FFFF0A000000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6" xr16:uid="{00000000-0015-0000-FFFF-FFFF0B000000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17" xr16:uid="{00000000-0015-0000-FFFF-FFFF0C000000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  <connection id="18" xr16:uid="{00000000-0015-0000-FFFF-FFFF0D0000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9" xr16:uid="{00000000-0015-0000-FFFF-FFFF0E000000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20" xr16:uid="{00000000-0015-0000-FFFF-FFFF0F000000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21" xr16:uid="{00000000-0015-0000-FFFF-FFFF10000000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2" xr16:uid="{00000000-0015-0000-FFFF-FFFF11000000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23" xr16:uid="{00000000-0015-0000-FFFF-FFFF1200000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4" xr16:uid="{00000000-0015-0000-FFFF-FFFF13000000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25" xr16:uid="{00000000-0015-0000-FFFF-FFFF14000000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26" xr16:uid="{00000000-0015-0000-FFFF-FFFF15000000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27" xr16:uid="{00000000-0015-0000-FFFF-FFFF16000000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28" xr16:uid="{BC073D29-D6AA-4984-91CE-1AA8736E839F}" keepAlive="1" name="Query - Ure DCM_DPM" description="Connection to the 'Ure DCM_DPM' query in the workbook." type="5" refreshedVersion="0" background="1" saveData="1">
    <dbPr connection="Provider=Microsoft.Mashup.OleDb.1;Data Source=$Workbook$;Location=&quot;Ure DCM_DPM&quot;;Extended Properties=&quot;&quot;" command="SELECT * FROM [Ure DCM_DPM]"/>
  </connection>
</connections>
</file>

<file path=xl/sharedStrings.xml><?xml version="1.0" encoding="utf-8"?>
<sst xmlns="http://schemas.openxmlformats.org/spreadsheetml/2006/main" count="22524" uniqueCount="163">
  <si>
    <t>Dates</t>
  </si>
  <si>
    <t>Ore 62</t>
  </si>
  <si>
    <t>Scrap</t>
  </si>
  <si>
    <t>China Coking Coal</t>
  </si>
  <si>
    <t>Aus Coal</t>
  </si>
  <si>
    <t>Billet China</t>
  </si>
  <si>
    <t>Ore 58</t>
  </si>
  <si>
    <t>Soybean</t>
  </si>
  <si>
    <t>Corn</t>
  </si>
  <si>
    <t>Wheat</t>
  </si>
  <si>
    <t>DCM</t>
  </si>
  <si>
    <t>DPM</t>
  </si>
  <si>
    <t>Urea Simulated Spread</t>
  </si>
  <si>
    <t>US HRC Future</t>
  </si>
  <si>
    <t>Soybean meal</t>
  </si>
  <si>
    <t>Yellow phosphorus - China</t>
  </si>
  <si>
    <t>Thermal phosphoric acid - China</t>
  </si>
  <si>
    <t>Cash Cost</t>
  </si>
  <si>
    <t>EAF</t>
  </si>
  <si>
    <t>EAF Moving Avg 15</t>
  </si>
  <si>
    <t>Phosphate rock</t>
  </si>
  <si>
    <t>VN HRC Moving Avg 15</t>
  </si>
  <si>
    <t>Spot VN HRC</t>
  </si>
  <si>
    <t>Spot China HRC</t>
  </si>
  <si>
    <t>Spot VN LS</t>
  </si>
  <si>
    <t>Spot China LS</t>
  </si>
  <si>
    <t>China LS</t>
  </si>
  <si>
    <t>VN HRC</t>
  </si>
  <si>
    <t>VN LS</t>
  </si>
  <si>
    <t>VN LS Moving Avg 15</t>
  </si>
  <si>
    <t>China HRC Margin</t>
  </si>
  <si>
    <t>China HRC Moving Avg 15</t>
  </si>
  <si>
    <t>China LS Moving Avg 15</t>
  </si>
  <si>
    <t>Global Urea Spread</t>
  </si>
  <si>
    <t>Gas 92 crack</t>
  </si>
  <si>
    <t>Diesel crack</t>
  </si>
  <si>
    <t>China Caustic Soda</t>
  </si>
  <si>
    <t>Cash Cost Moving Avg 15</t>
  </si>
  <si>
    <t>Long steel China</t>
  </si>
  <si>
    <t>HRC China</t>
  </si>
  <si>
    <t>HRC Vietnam Imported</t>
  </si>
  <si>
    <t>Long steel HPG</t>
  </si>
  <si>
    <t>HRC EU</t>
  </si>
  <si>
    <t>HRC HPG</t>
  </si>
  <si>
    <t>HRC Formosa</t>
  </si>
  <si>
    <t>Date</t>
  </si>
  <si>
    <t>Region</t>
  </si>
  <si>
    <t>Low</t>
  </si>
  <si>
    <t>High</t>
  </si>
  <si>
    <t>Average</t>
  </si>
  <si>
    <t>North</t>
  </si>
  <si>
    <t>Hog_corporate_North</t>
  </si>
  <si>
    <t>Hog_farmer_North</t>
  </si>
  <si>
    <t>Middle</t>
  </si>
  <si>
    <t>Hog_corporate_Middle</t>
  </si>
  <si>
    <t>Hog_farmer_Middle</t>
  </si>
  <si>
    <t>South</t>
  </si>
  <si>
    <t>Hog_farmer_South</t>
  </si>
  <si>
    <t>Hog_corporate_South</t>
  </si>
  <si>
    <t>Hog_corporate_20kg_South</t>
  </si>
  <si>
    <t>Name</t>
  </si>
  <si>
    <t>Volume</t>
  </si>
  <si>
    <t>Value</t>
  </si>
  <si>
    <t>Selling price</t>
  </si>
  <si>
    <t>Market</t>
  </si>
  <si>
    <t>Ticker</t>
  </si>
  <si>
    <t>China</t>
  </si>
  <si>
    <t>IDI</t>
  </si>
  <si>
    <t>USA</t>
  </si>
  <si>
    <t>VHC</t>
  </si>
  <si>
    <t>ANV</t>
  </si>
  <si>
    <t>Total</t>
  </si>
  <si>
    <t>Company</t>
  </si>
  <si>
    <t>Value (USD)</t>
  </si>
  <si>
    <t>2020-01</t>
  </si>
  <si>
    <t>Pouyuen</t>
  </si>
  <si>
    <t>2020-02</t>
  </si>
  <si>
    <t>2020-09</t>
  </si>
  <si>
    <t>TNG</t>
  </si>
  <si>
    <t>MSH</t>
  </si>
  <si>
    <t>Vinatex</t>
  </si>
  <si>
    <t>TCM</t>
  </si>
  <si>
    <t>Regina</t>
  </si>
  <si>
    <t>May Nhà Bè</t>
  </si>
  <si>
    <t>Việt Tiến</t>
  </si>
  <si>
    <t>Tinh Lợi</t>
  </si>
  <si>
    <t>Worldon</t>
  </si>
  <si>
    <t>Gain Lucky</t>
  </si>
  <si>
    <t>Youngone</t>
  </si>
  <si>
    <t>Makalot</t>
  </si>
  <si>
    <t>Tân Đệ</t>
  </si>
  <si>
    <t>May 29-3</t>
  </si>
  <si>
    <t>May 10</t>
  </si>
  <si>
    <t>Phong Phú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</si>
  <si>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</si>
  <si>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</si>
  <si>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</si>
  <si>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</si>
  <si>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</si>
  <si>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</si>
  <si>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</si>
  <si>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</si>
  <si>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</si>
  <si>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</si>
  <si>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</si>
  <si>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</si>
  <si>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</si>
  <si>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</si>
  <si>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</si>
  <si>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</si>
  <si>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</si>
  <si>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</si>
  <si>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</si>
  <si>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</si>
  <si>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</si>
  <si>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</si>
  <si>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</si>
  <si>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</si>
  <si>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</si>
  <si>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</si>
  <si>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</si>
  <si>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</si>
  <si>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</si>
  <si>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</si>
  <si>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</si>
  <si>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</si>
  <si>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</si>
  <si>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</si>
  <si>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</si>
  <si>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</si>
  <si>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</si>
  <si>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</si>
  <si>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</si>
  <si>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</si>
  <si>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</si>
  <si>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</si>
  <si>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</si>
  <si>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</si>
  <si>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</si>
  <si>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</si>
  <si>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</si>
  <si>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</si>
  <si>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</si>
  <si>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</si>
  <si>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</si>
  <si>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</si>
  <si>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</si>
  <si>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</si>
  <si>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</si>
  <si>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</si>
  <si>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</si>
  <si>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</si>
  <si>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Row Labels</t>
  </si>
  <si>
    <t>Container Volume Total</t>
  </si>
  <si>
    <t>Container Volume North</t>
  </si>
  <si>
    <t>Container Volume Central</t>
  </si>
  <si>
    <t>Container Volume South</t>
  </si>
  <si>
    <t>Code</t>
  </si>
  <si>
    <t>NPK_BinhDien</t>
  </si>
  <si>
    <t>NPK_Camau</t>
  </si>
  <si>
    <t>NPK_Phumy</t>
  </si>
  <si>
    <t>DAP_VanThienHoa_64</t>
  </si>
  <si>
    <t>DAP_DinhVu_61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</si>
</sst>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5" fontId="2" fillId="2" borderId="1">
      <alignment horizontal="right"/>
    </xf>
  </cellStyleXfs>
  <cellXfs count="1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1" fillId="0" borderId="0" xfId="0" applyFont="1"/>
    <xf numFmtId="1" fontId="0" fillId="0" borderId="0" xfId="0" applyNumberFormat="1"/>
    <xf numFmtId="43" fontId="0" fillId="0" borderId="0" xfId="1" applyFont="1"/>
    <xf numFmtId="164" fontId="0" fillId="0" borderId="0" xfId="0" applyNumberFormat="1"/>
    <xf numFmtId="14" fontId="1" fillId="0" borderId="0" xfId="0" applyNumberFormat="1" applyFont="1"/>
    <xf numFmtId="164" fontId="1" fillId="0" borderId="0" xfId="1" applyNumberFormat="1" applyFont="1"/>
    <xf numFmtId="0" fontId="0" fillId="0" borderId="0" xfId="0" applyAlignment="1">
      <alignment horizontal="left"/>
    </xf>
    <xf numFmtId="166" fontId="0" fillId="0" borderId="0" xfId="0" applyNumberFormat="1"/>
    <xf numFmtId="164" fontId="0" fillId="3" borderId="2" xfId="0" applyNumberFormat="1" applyFill="1" applyBorder="1"/>
  </cellXfs>
  <cellStyles count="3">
    <cellStyle name="Comma" xfId="1" builtinId="3"/>
    <cellStyle name="fa_data_bold_1_grouped" xfId="2" xr:uid="{00000000-0005-0000-0000-000006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40"/>
  <sheetViews>
    <sheetView workbookViewId="0"/>
  </sheetViews>
  <sheetFormatPr baseColWidth="10" defaultColWidth="8.83203125" defaultRowHeight="15" x14ac:dyDescent="0.2"/>
  <cols>
    <col min="1" max="1" width="10.6640625" bestFit="1" customWidth="1"/>
    <col min="2" max="2" width="16.1640625" bestFit="1" customWidth="1"/>
    <col min="3" max="3" width="15.1640625" bestFit="1" customWidth="1"/>
    <col min="4" max="4" width="18.33203125" bestFit="1" customWidth="1"/>
    <col min="5" max="5" width="17.1640625" bestFit="1" customWidth="1"/>
    <col min="6" max="6" width="16.1640625" bestFit="1" customWidth="1"/>
    <col min="7" max="7" width="16.6640625" bestFit="1" customWidth="1"/>
    <col min="8" max="8" width="22.6640625" bestFit="1" customWidth="1"/>
    <col min="9" max="9" width="11.6640625" customWidth="1"/>
    <col min="21" max="21" width="12.1640625" bestFit="1" customWidth="1"/>
    <col min="22" max="22" width="10.33203125" bestFit="1" customWidth="1"/>
    <col min="23" max="23" width="14.6640625" bestFit="1" customWidth="1"/>
    <col min="24" max="24" width="12.6640625" bestFit="1" customWidth="1"/>
    <col min="25" max="25" width="10" bestFit="1" customWidth="1"/>
    <col min="26" max="26" width="8.1640625" bestFit="1" customWidth="1"/>
  </cols>
  <sheetData>
    <row r="1" spans="1:31" x14ac:dyDescent="0.2">
      <c r="A1" t="s">
        <v>0</v>
      </c>
      <c r="B1" t="s">
        <v>38</v>
      </c>
      <c r="C1" t="s">
        <v>1</v>
      </c>
      <c r="D1" t="s">
        <v>4</v>
      </c>
      <c r="E1" t="s">
        <v>2</v>
      </c>
      <c r="F1" t="s">
        <v>39</v>
      </c>
      <c r="G1" t="s">
        <v>3</v>
      </c>
      <c r="H1" t="s">
        <v>40</v>
      </c>
      <c r="I1" t="s">
        <v>5</v>
      </c>
      <c r="J1" t="s">
        <v>6</v>
      </c>
      <c r="K1" t="s">
        <v>42</v>
      </c>
      <c r="L1" t="s">
        <v>41</v>
      </c>
      <c r="M1" t="s">
        <v>13</v>
      </c>
      <c r="N1" t="s">
        <v>17</v>
      </c>
      <c r="O1" t="s">
        <v>27</v>
      </c>
      <c r="P1" t="s">
        <v>28</v>
      </c>
      <c r="Q1" t="s">
        <v>21</v>
      </c>
      <c r="R1" t="s">
        <v>29</v>
      </c>
      <c r="S1" t="s">
        <v>18</v>
      </c>
      <c r="T1" t="s">
        <v>19</v>
      </c>
      <c r="U1" t="s">
        <v>22</v>
      </c>
      <c r="V1" t="s">
        <v>24</v>
      </c>
      <c r="W1" t="s">
        <v>23</v>
      </c>
      <c r="X1" t="s">
        <v>25</v>
      </c>
      <c r="Y1" t="s">
        <v>30</v>
      </c>
      <c r="Z1" t="s">
        <v>26</v>
      </c>
      <c r="AA1" t="s">
        <v>31</v>
      </c>
      <c r="AB1" t="s">
        <v>32</v>
      </c>
      <c r="AC1" t="s">
        <v>37</v>
      </c>
      <c r="AD1" t="s">
        <v>43</v>
      </c>
      <c r="AE1" t="s">
        <v>44</v>
      </c>
    </row>
    <row r="2" spans="1:31" x14ac:dyDescent="0.2">
      <c r="A2" s="1">
        <v>45292</v>
      </c>
      <c r="B2">
        <v>582.88739999999996</v>
      </c>
      <c r="C2">
        <v>142</v>
      </c>
      <c r="D2">
        <v>326.18</v>
      </c>
      <c r="E2">
        <v>402.74880000000002</v>
      </c>
      <c r="F2">
        <v>574.26919999999996</v>
      </c>
      <c r="G2">
        <v>351.34910000000002</v>
      </c>
      <c r="H2">
        <v>605</v>
      </c>
      <c r="I2">
        <v>515.4058</v>
      </c>
      <c r="J2">
        <v>113.5</v>
      </c>
      <c r="K2">
        <v>757.88400000000001</v>
      </c>
      <c r="L2">
        <v>576.91515226439196</v>
      </c>
      <c r="M2">
        <v>1135</v>
      </c>
      <c r="N2" s="2">
        <v>534.24351999999999</v>
      </c>
      <c r="O2" s="6">
        <v>83.424321704545491</v>
      </c>
      <c r="P2" s="6">
        <v>55.339473968937455</v>
      </c>
      <c r="Q2" s="6">
        <v>77.01087944696971</v>
      </c>
      <c r="R2" s="6">
        <v>58.916718830867438</v>
      </c>
      <c r="S2" s="6">
        <v>140.12062185757395</v>
      </c>
      <c r="T2" s="6">
        <v>141.74166428647351</v>
      </c>
      <c r="U2" s="6">
        <v>70.75648000000001</v>
      </c>
      <c r="V2" s="6">
        <v>42.671632264391974</v>
      </c>
      <c r="W2" s="6">
        <v>40.025679999999966</v>
      </c>
      <c r="X2" s="6">
        <v>48.643879999999967</v>
      </c>
      <c r="Y2" s="6">
        <v>52.693521704545446</v>
      </c>
      <c r="Z2" s="6">
        <v>61.311721704545448</v>
      </c>
      <c r="AA2" s="6">
        <v>54.643072780303051</v>
      </c>
      <c r="AB2" s="6">
        <v>64.98378611363637</v>
      </c>
      <c r="AC2" s="6">
        <v>521.57567829545451</v>
      </c>
      <c r="AD2">
        <v>602.8085754316561</v>
      </c>
      <c r="AE2">
        <v>602.35915687971317</v>
      </c>
    </row>
    <row r="3" spans="1:31" x14ac:dyDescent="0.2">
      <c r="A3" s="1">
        <v>45293</v>
      </c>
      <c r="B3">
        <v>579.43799999999999</v>
      </c>
      <c r="C3">
        <v>144</v>
      </c>
      <c r="D3">
        <v>327</v>
      </c>
      <c r="E3">
        <v>404.57490000000001</v>
      </c>
      <c r="F3">
        <v>572.14449999999999</v>
      </c>
      <c r="G3">
        <v>349.27839999999998</v>
      </c>
      <c r="H3">
        <v>605</v>
      </c>
      <c r="I3">
        <v>516.56799999999998</v>
      </c>
      <c r="J3">
        <v>115.5</v>
      </c>
      <c r="K3">
        <v>757.88400000000001</v>
      </c>
      <c r="L3">
        <v>575.30306143414839</v>
      </c>
      <c r="M3">
        <v>1127</v>
      </c>
      <c r="N3" s="2">
        <v>538.40623500000004</v>
      </c>
      <c r="O3" s="6">
        <v>82.728559886363655</v>
      </c>
      <c r="P3" s="6">
        <v>53.031621320512045</v>
      </c>
      <c r="Q3" s="6">
        <v>78.046000856060616</v>
      </c>
      <c r="R3" s="6">
        <v>58.669579768854959</v>
      </c>
      <c r="S3" s="6">
        <v>138.05956706369403</v>
      </c>
      <c r="T3" s="6">
        <v>141.70736359203678</v>
      </c>
      <c r="U3" s="6">
        <v>66.593764999999962</v>
      </c>
      <c r="V3" s="6">
        <v>36.896826434148352</v>
      </c>
      <c r="W3" s="6">
        <v>33.738264999999956</v>
      </c>
      <c r="X3" s="6">
        <v>41.03176499999995</v>
      </c>
      <c r="Y3" s="6">
        <v>49.873059886363649</v>
      </c>
      <c r="Z3" s="6">
        <v>57.166559886363643</v>
      </c>
      <c r="AA3" s="6">
        <v>54.513900856060623</v>
      </c>
      <c r="AB3" s="6">
        <v>64.142260856060602</v>
      </c>
      <c r="AC3" s="6">
        <v>522.27144011363634</v>
      </c>
      <c r="AD3">
        <v>601.12412985411959</v>
      </c>
      <c r="AE3">
        <v>600.67596712553939</v>
      </c>
    </row>
    <row r="4" spans="1:31" x14ac:dyDescent="0.2">
      <c r="A4" s="1">
        <v>45294</v>
      </c>
      <c r="B4">
        <v>579.07839999999999</v>
      </c>
      <c r="C4">
        <v>144.5</v>
      </c>
      <c r="D4">
        <v>330</v>
      </c>
      <c r="E4">
        <v>404.16750000000002</v>
      </c>
      <c r="F4">
        <v>574.64509999999996</v>
      </c>
      <c r="G4">
        <v>348.92660000000001</v>
      </c>
      <c r="H4">
        <v>605</v>
      </c>
      <c r="I4">
        <v>517.44640000000004</v>
      </c>
      <c r="J4">
        <v>116</v>
      </c>
      <c r="K4">
        <v>757.88400000000001</v>
      </c>
      <c r="L4">
        <v>574.26473604331602</v>
      </c>
      <c r="M4">
        <v>1120</v>
      </c>
      <c r="N4" s="2">
        <v>541.66512499999999</v>
      </c>
      <c r="O4" s="6">
        <v>81.938190909090963</v>
      </c>
      <c r="P4" s="6">
        <v>51.202926952406983</v>
      </c>
      <c r="Q4" s="6">
        <v>79.053396136363659</v>
      </c>
      <c r="R4" s="6">
        <v>58.387844689640495</v>
      </c>
      <c r="S4" s="6">
        <v>136.52608567967985</v>
      </c>
      <c r="T4" s="6">
        <v>141.6615111578223</v>
      </c>
      <c r="U4" s="6">
        <v>63.334875000000011</v>
      </c>
      <c r="V4" s="6">
        <v>32.599611043316031</v>
      </c>
      <c r="W4" s="6">
        <v>32.979974999999968</v>
      </c>
      <c r="X4" s="6">
        <v>37.413274999999999</v>
      </c>
      <c r="Y4" s="6">
        <v>51.58329090909092</v>
      </c>
      <c r="Z4" s="6">
        <v>56.016590909090951</v>
      </c>
      <c r="AA4" s="6">
        <v>54.422269469696985</v>
      </c>
      <c r="AB4" s="6">
        <v>63.201742803030307</v>
      </c>
      <c r="AC4" s="6">
        <v>523.06180909090904</v>
      </c>
      <c r="AD4">
        <v>600.0392017720169</v>
      </c>
      <c r="AE4">
        <v>599.59184790188283</v>
      </c>
    </row>
    <row r="5" spans="1:31" x14ac:dyDescent="0.2">
      <c r="A5" s="1">
        <v>45295</v>
      </c>
      <c r="B5">
        <v>578.50120000000004</v>
      </c>
      <c r="C5">
        <v>144.5</v>
      </c>
      <c r="D5">
        <v>334</v>
      </c>
      <c r="E5">
        <v>403.6087</v>
      </c>
      <c r="F5">
        <v>574.12990000000002</v>
      </c>
      <c r="G5">
        <v>348.44420000000002</v>
      </c>
      <c r="H5">
        <v>605</v>
      </c>
      <c r="I5">
        <v>516.73090000000002</v>
      </c>
      <c r="J5">
        <v>116</v>
      </c>
      <c r="K5">
        <v>757.88400000000001</v>
      </c>
      <c r="L5">
        <v>574.47681575707838</v>
      </c>
      <c r="M5">
        <v>1099</v>
      </c>
      <c r="N5" s="2">
        <v>544.94130500000006</v>
      </c>
      <c r="O5" s="6">
        <v>81.073756249999974</v>
      </c>
      <c r="P5" s="6">
        <v>50.550572007078358</v>
      </c>
      <c r="Q5" s="6">
        <v>80.023250068181824</v>
      </c>
      <c r="R5" s="6">
        <v>57.651703083993269</v>
      </c>
      <c r="S5" s="6">
        <v>136.25331476844229</v>
      </c>
      <c r="T5" s="6">
        <v>141.1959324611145</v>
      </c>
      <c r="U5" s="6">
        <v>60.058694999999943</v>
      </c>
      <c r="V5" s="6">
        <v>29.535510757078328</v>
      </c>
      <c r="W5" s="6">
        <v>29.188594999999964</v>
      </c>
      <c r="X5" s="6">
        <v>33.559894999999983</v>
      </c>
      <c r="Y5" s="6">
        <v>50.203656249999995</v>
      </c>
      <c r="Z5" s="6">
        <v>54.574956250000014</v>
      </c>
      <c r="AA5" s="6">
        <v>54.281496734848488</v>
      </c>
      <c r="AB5" s="6">
        <v>62.317656734848477</v>
      </c>
      <c r="AC5" s="6">
        <v>523.92624375000003</v>
      </c>
      <c r="AD5">
        <v>600.26080016413619</v>
      </c>
      <c r="AE5">
        <v>599.8132810832991</v>
      </c>
    </row>
    <row r="6" spans="1:31" x14ac:dyDescent="0.2">
      <c r="A6" s="1">
        <v>45296</v>
      </c>
      <c r="B6">
        <v>579.75369999999998</v>
      </c>
      <c r="C6">
        <v>141</v>
      </c>
      <c r="D6">
        <v>329</v>
      </c>
      <c r="E6">
        <v>407.16379999999998</v>
      </c>
      <c r="F6">
        <v>572.12819999999999</v>
      </c>
      <c r="G6">
        <v>349.09750000000003</v>
      </c>
      <c r="H6">
        <v>605</v>
      </c>
      <c r="I6">
        <v>512.10299999999995</v>
      </c>
      <c r="J6">
        <v>112.5</v>
      </c>
      <c r="K6">
        <v>755.274</v>
      </c>
      <c r="L6">
        <v>574.17052864700815</v>
      </c>
      <c r="M6">
        <v>1090</v>
      </c>
      <c r="N6" s="2">
        <v>535.67457000000002</v>
      </c>
      <c r="O6" s="6">
        <v>80.134862954545383</v>
      </c>
      <c r="P6" s="6">
        <v>49.305391601553538</v>
      </c>
      <c r="Q6" s="6">
        <v>80.95632036363638</v>
      </c>
      <c r="R6" s="6">
        <v>56.837875749547536</v>
      </c>
      <c r="S6" s="6">
        <v>135.47631213337201</v>
      </c>
      <c r="T6" s="6">
        <v>140.68633527197187</v>
      </c>
      <c r="U6" s="6">
        <v>69.325429999999983</v>
      </c>
      <c r="V6" s="6">
        <v>38.495958647008138</v>
      </c>
      <c r="W6" s="6">
        <v>36.453629999999976</v>
      </c>
      <c r="X6" s="6">
        <v>44.079129999999964</v>
      </c>
      <c r="Y6" s="6">
        <v>47.263062954545376</v>
      </c>
      <c r="Z6" s="6">
        <v>54.888562954545364</v>
      </c>
      <c r="AA6" s="6">
        <v>53.788280363636353</v>
      </c>
      <c r="AB6" s="6">
        <v>61.509020363636346</v>
      </c>
      <c r="AC6" s="6">
        <v>524.86513704545462</v>
      </c>
      <c r="AD6">
        <v>599.94076610753405</v>
      </c>
      <c r="AE6">
        <v>599.49348562523073</v>
      </c>
    </row>
    <row r="7" spans="1:31" x14ac:dyDescent="0.2">
      <c r="A7" s="1">
        <v>45297</v>
      </c>
      <c r="B7">
        <v>579.75369999999998</v>
      </c>
      <c r="C7">
        <v>141</v>
      </c>
      <c r="D7">
        <v>329</v>
      </c>
      <c r="E7">
        <v>407.16379999999998</v>
      </c>
      <c r="F7">
        <v>572.12819999999999</v>
      </c>
      <c r="G7">
        <v>349.09750000000003</v>
      </c>
      <c r="H7">
        <v>605</v>
      </c>
      <c r="I7">
        <v>512.10299999999995</v>
      </c>
      <c r="J7">
        <v>112.5</v>
      </c>
      <c r="K7">
        <v>755.274</v>
      </c>
      <c r="L7">
        <v>587.7045482508305</v>
      </c>
      <c r="M7">
        <v>1090</v>
      </c>
      <c r="N7" s="2">
        <v>535.67457000000002</v>
      </c>
      <c r="O7" s="6">
        <v>79.406577272727304</v>
      </c>
      <c r="P7" s="6">
        <v>62.111125523557803</v>
      </c>
      <c r="Q7" s="6">
        <v>80.869992227272718</v>
      </c>
      <c r="R7" s="6">
        <v>56.777211654648205</v>
      </c>
      <c r="S7" s="6">
        <v>148.44968834173972</v>
      </c>
      <c r="T7" s="6">
        <v>140.93892339010284</v>
      </c>
      <c r="U7" s="6">
        <v>69.325429999999983</v>
      </c>
      <c r="V7" s="6">
        <v>52.029978250830482</v>
      </c>
      <c r="W7" s="6">
        <v>36.453629999999976</v>
      </c>
      <c r="X7" s="6">
        <v>44.079129999999964</v>
      </c>
      <c r="Y7" s="6">
        <v>46.534777272727297</v>
      </c>
      <c r="Z7" s="6">
        <v>54.160277272727285</v>
      </c>
      <c r="AA7" s="6">
        <v>53.054165560606052</v>
      </c>
      <c r="AB7" s="6">
        <v>60.683392227272712</v>
      </c>
      <c r="AC7" s="6">
        <v>525.5934227272727</v>
      </c>
      <c r="AD7">
        <v>599.94076610753405</v>
      </c>
      <c r="AE7">
        <v>599.49348562523073</v>
      </c>
    </row>
    <row r="8" spans="1:31" x14ac:dyDescent="0.2">
      <c r="A8" s="1">
        <v>45298</v>
      </c>
      <c r="B8">
        <v>579.75369999999998</v>
      </c>
      <c r="C8">
        <v>141</v>
      </c>
      <c r="D8">
        <v>329</v>
      </c>
      <c r="E8">
        <v>407.16379999999998</v>
      </c>
      <c r="F8">
        <v>572.12819999999999</v>
      </c>
      <c r="G8">
        <v>349.09750000000003</v>
      </c>
      <c r="H8">
        <v>605</v>
      </c>
      <c r="I8">
        <v>512.10299999999995</v>
      </c>
      <c r="J8">
        <v>112.5</v>
      </c>
      <c r="K8">
        <v>755.274</v>
      </c>
      <c r="L8">
        <v>587.7045482508305</v>
      </c>
      <c r="M8">
        <v>1090</v>
      </c>
      <c r="N8" s="2">
        <v>535.67457000000002</v>
      </c>
      <c r="O8" s="6">
        <v>78.678291590909112</v>
      </c>
      <c r="P8" s="6">
        <v>61.38283984173961</v>
      </c>
      <c r="Q8" s="6">
        <v>80.77423536363635</v>
      </c>
      <c r="R8" s="6">
        <v>56.707118832476141</v>
      </c>
      <c r="S8" s="6">
        <v>147.88904494628514</v>
      </c>
      <c r="T8" s="6">
        <v>141.18091035187015</v>
      </c>
      <c r="U8" s="6">
        <v>69.325429999999983</v>
      </c>
      <c r="V8" s="6">
        <v>52.029978250830482</v>
      </c>
      <c r="W8" s="6">
        <v>36.453629999999976</v>
      </c>
      <c r="X8" s="6">
        <v>44.079129999999964</v>
      </c>
      <c r="Y8" s="6">
        <v>45.806491590909104</v>
      </c>
      <c r="Z8" s="6">
        <v>53.431991590909092</v>
      </c>
      <c r="AA8" s="6">
        <v>52.310622030303016</v>
      </c>
      <c r="AB8" s="6">
        <v>59.848335363636345</v>
      </c>
      <c r="AC8" s="6">
        <v>526.32170840909089</v>
      </c>
      <c r="AD8">
        <v>599.94076610753405</v>
      </c>
      <c r="AE8">
        <v>599.49348562523073</v>
      </c>
    </row>
    <row r="9" spans="1:31" x14ac:dyDescent="0.2">
      <c r="A9" s="1">
        <v>45299</v>
      </c>
      <c r="B9">
        <v>578.80610000000001</v>
      </c>
      <c r="C9">
        <v>140</v>
      </c>
      <c r="D9">
        <v>330</v>
      </c>
      <c r="E9">
        <v>406.82229999999998</v>
      </c>
      <c r="F9">
        <v>568.29300000000001</v>
      </c>
      <c r="G9">
        <v>341.81459999999998</v>
      </c>
      <c r="H9">
        <v>605</v>
      </c>
      <c r="I9">
        <v>507.4794</v>
      </c>
      <c r="J9">
        <v>111.5</v>
      </c>
      <c r="K9">
        <v>755.274</v>
      </c>
      <c r="L9">
        <v>588.62189361265143</v>
      </c>
      <c r="M9">
        <v>1080</v>
      </c>
      <c r="N9" s="2">
        <v>534.86334499999998</v>
      </c>
      <c r="O9" s="6">
        <v>77.950005909091033</v>
      </c>
      <c r="P9" s="6">
        <v>61.571899521742466</v>
      </c>
      <c r="Q9" s="6">
        <v>80.671631893939391</v>
      </c>
      <c r="R9" s="6">
        <v>56.691335761698205</v>
      </c>
      <c r="S9" s="6">
        <v>148.24574691265155</v>
      </c>
      <c r="T9" s="6">
        <v>141.46970878745589</v>
      </c>
      <c r="U9" s="6">
        <v>70.136655000000019</v>
      </c>
      <c r="V9" s="6">
        <v>53.758548612651452</v>
      </c>
      <c r="W9" s="6">
        <v>33.429655000000025</v>
      </c>
      <c r="X9" s="6">
        <v>43.942755000000034</v>
      </c>
      <c r="Y9" s="6">
        <v>41.243005909091039</v>
      </c>
      <c r="Z9" s="6">
        <v>51.756105909091048</v>
      </c>
      <c r="AA9" s="6">
        <v>51.304551893939383</v>
      </c>
      <c r="AB9" s="6">
        <v>58.943258560606047</v>
      </c>
      <c r="AC9" s="6">
        <v>527.04999409090897</v>
      </c>
      <c r="AD9">
        <v>600.87721092626828</v>
      </c>
      <c r="AE9">
        <v>600.42923228589029</v>
      </c>
    </row>
    <row r="10" spans="1:31" x14ac:dyDescent="0.2">
      <c r="A10" s="1">
        <v>45300</v>
      </c>
      <c r="B10">
        <v>577.34100000000001</v>
      </c>
      <c r="C10">
        <v>140</v>
      </c>
      <c r="D10">
        <v>331.5</v>
      </c>
      <c r="E10">
        <v>405.92</v>
      </c>
      <c r="F10">
        <v>566.05619999999999</v>
      </c>
      <c r="G10">
        <v>338.26670000000001</v>
      </c>
      <c r="H10">
        <v>605</v>
      </c>
      <c r="I10">
        <v>504.95890000000003</v>
      </c>
      <c r="J10">
        <v>111.5</v>
      </c>
      <c r="K10">
        <v>755.274</v>
      </c>
      <c r="L10">
        <v>588.23529411764707</v>
      </c>
      <c r="M10">
        <v>1083</v>
      </c>
      <c r="N10" s="2">
        <v>535.98799999999994</v>
      </c>
      <c r="O10" s="6">
        <v>77.240157159091041</v>
      </c>
      <c r="P10" s="6">
        <v>60.475451276738113</v>
      </c>
      <c r="Q10" s="6">
        <v>80.571257613636377</v>
      </c>
      <c r="R10" s="6">
        <v>56.644071279655599</v>
      </c>
      <c r="S10" s="6">
        <v>147.30714241991996</v>
      </c>
      <c r="T10" s="6">
        <v>141.7114323592011</v>
      </c>
      <c r="U10" s="6">
        <v>69.012000000000057</v>
      </c>
      <c r="V10" s="6">
        <v>52.247294117647129</v>
      </c>
      <c r="W10" s="6">
        <v>30.068200000000047</v>
      </c>
      <c r="X10" s="6">
        <v>41.353000000000065</v>
      </c>
      <c r="Y10" s="6">
        <v>38.296357159091031</v>
      </c>
      <c r="Z10" s="6">
        <v>49.581157159091049</v>
      </c>
      <c r="AA10" s="6">
        <v>50.094744280303033</v>
      </c>
      <c r="AB10" s="6">
        <v>57.967304280303026</v>
      </c>
      <c r="AC10" s="6">
        <v>527.75984284090896</v>
      </c>
      <c r="AD10">
        <v>600.48256229218828</v>
      </c>
      <c r="AE10">
        <v>600.03487787857648</v>
      </c>
    </row>
    <row r="11" spans="1:31" x14ac:dyDescent="0.2">
      <c r="A11" s="1">
        <v>45301</v>
      </c>
      <c r="B11">
        <v>576.56119999999999</v>
      </c>
      <c r="C11">
        <v>135.5</v>
      </c>
      <c r="D11">
        <v>334</v>
      </c>
      <c r="E11">
        <v>405.70499999999998</v>
      </c>
      <c r="F11">
        <v>564.36210000000005</v>
      </c>
      <c r="G11">
        <v>338.08749999999998</v>
      </c>
      <c r="H11">
        <v>605</v>
      </c>
      <c r="I11">
        <v>501.90300000000002</v>
      </c>
      <c r="J11">
        <v>107</v>
      </c>
      <c r="K11">
        <v>755.274</v>
      </c>
      <c r="L11">
        <v>586.81408681408686</v>
      </c>
      <c r="M11">
        <v>1078</v>
      </c>
      <c r="N11" s="2">
        <v>530.85575000000006</v>
      </c>
      <c r="O11" s="6">
        <v>76.504748068181925</v>
      </c>
      <c r="P11" s="6">
        <v>58.318834882268789</v>
      </c>
      <c r="Q11" s="6">
        <v>80.471388295454574</v>
      </c>
      <c r="R11" s="6">
        <v>56.59443650547454</v>
      </c>
      <c r="S11" s="6">
        <v>145.35675420726875</v>
      </c>
      <c r="T11" s="6">
        <v>141.93828810168677</v>
      </c>
      <c r="U11" s="6">
        <v>74.144249999999943</v>
      </c>
      <c r="V11" s="6">
        <v>55.958336814086806</v>
      </c>
      <c r="W11" s="6">
        <v>33.506349999999998</v>
      </c>
      <c r="X11" s="6">
        <v>45.705449999999928</v>
      </c>
      <c r="Y11" s="6">
        <v>35.86684806818198</v>
      </c>
      <c r="Z11" s="6">
        <v>48.06594806818191</v>
      </c>
      <c r="AA11" s="6">
        <v>48.788041628787894</v>
      </c>
      <c r="AB11" s="6">
        <v>56.98013496212122</v>
      </c>
      <c r="AC11" s="6">
        <v>528.49525193181807</v>
      </c>
      <c r="AD11">
        <v>599.03176494676495</v>
      </c>
      <c r="AE11">
        <v>598.58516216216219</v>
      </c>
    </row>
    <row r="12" spans="1:31" x14ac:dyDescent="0.2">
      <c r="A12" s="1">
        <v>45302</v>
      </c>
      <c r="B12">
        <v>576.423</v>
      </c>
      <c r="C12">
        <v>136.5</v>
      </c>
      <c r="D12">
        <v>333</v>
      </c>
      <c r="E12">
        <v>403.18079999999998</v>
      </c>
      <c r="F12">
        <v>563.61609999999996</v>
      </c>
      <c r="G12">
        <v>338.3091</v>
      </c>
      <c r="H12">
        <v>605</v>
      </c>
      <c r="I12">
        <v>502.2321</v>
      </c>
      <c r="J12">
        <v>108</v>
      </c>
      <c r="K12">
        <v>755.274</v>
      </c>
      <c r="L12">
        <v>585.13679052674559</v>
      </c>
      <c r="M12">
        <v>1075</v>
      </c>
      <c r="N12" s="2">
        <v>531.23712</v>
      </c>
      <c r="O12" s="6">
        <v>75.885981022727378</v>
      </c>
      <c r="P12" s="6">
        <v>56.022771549472964</v>
      </c>
      <c r="Q12" s="6">
        <v>80.384310234848513</v>
      </c>
      <c r="R12" s="6">
        <v>56.535634901440808</v>
      </c>
      <c r="S12" s="6">
        <v>143.15571553356381</v>
      </c>
      <c r="T12" s="6">
        <v>142.13803931219846</v>
      </c>
      <c r="U12" s="6">
        <v>73.762879999999996</v>
      </c>
      <c r="V12" s="6">
        <v>53.899670526745581</v>
      </c>
      <c r="W12" s="6">
        <v>32.378979999999956</v>
      </c>
      <c r="X12" s="6">
        <v>45.185879999999997</v>
      </c>
      <c r="Y12" s="6">
        <v>34.502081022727339</v>
      </c>
      <c r="Z12" s="6">
        <v>47.30898102272738</v>
      </c>
      <c r="AA12" s="6">
        <v>47.491863568181842</v>
      </c>
      <c r="AB12" s="6">
        <v>56.001890234848503</v>
      </c>
      <c r="AC12" s="6">
        <v>529.11401897727262</v>
      </c>
      <c r="AD12">
        <v>597.3195467537771</v>
      </c>
      <c r="AE12">
        <v>596.87422049816257</v>
      </c>
    </row>
    <row r="13" spans="1:31" x14ac:dyDescent="0.2">
      <c r="A13" s="1">
        <v>45303</v>
      </c>
      <c r="B13">
        <v>575.92240000000004</v>
      </c>
      <c r="C13">
        <v>132.5</v>
      </c>
      <c r="D13">
        <v>332</v>
      </c>
      <c r="E13">
        <v>403.15269999999998</v>
      </c>
      <c r="F13">
        <v>565.94820000000004</v>
      </c>
      <c r="G13">
        <v>338.28559999999999</v>
      </c>
      <c r="H13">
        <v>597.5</v>
      </c>
      <c r="I13">
        <v>502.19709999999998</v>
      </c>
      <c r="J13">
        <v>104</v>
      </c>
      <c r="K13">
        <v>799.35</v>
      </c>
      <c r="L13">
        <v>584.77861660885537</v>
      </c>
      <c r="M13">
        <v>1076</v>
      </c>
      <c r="N13" s="2">
        <v>523.99290500000006</v>
      </c>
      <c r="O13" s="6">
        <v>67.758546477272716</v>
      </c>
      <c r="P13" s="6">
        <v>55.037163086128089</v>
      </c>
      <c r="Q13" s="6">
        <v>79.811435681818239</v>
      </c>
      <c r="R13" s="6">
        <v>56.293362280409802</v>
      </c>
      <c r="S13" s="6">
        <v>142.33765001567366</v>
      </c>
      <c r="T13" s="6">
        <v>142.1393775395008</v>
      </c>
      <c r="U13" s="6">
        <v>73.507094999999936</v>
      </c>
      <c r="V13" s="6">
        <v>60.785711608855308</v>
      </c>
      <c r="W13" s="6">
        <v>41.955294999999978</v>
      </c>
      <c r="X13" s="6">
        <v>51.929494999999974</v>
      </c>
      <c r="Y13" s="6">
        <v>36.206746477272759</v>
      </c>
      <c r="Z13" s="6">
        <v>46.180946477272755</v>
      </c>
      <c r="AA13" s="6">
        <v>46.155202348484877</v>
      </c>
      <c r="AB13" s="6">
        <v>54.836902348484877</v>
      </c>
      <c r="AC13" s="6">
        <v>529.74145352272728</v>
      </c>
      <c r="AD13">
        <v>596.95391552744331</v>
      </c>
      <c r="AE13">
        <v>596.50886186492562</v>
      </c>
    </row>
    <row r="14" spans="1:31" x14ac:dyDescent="0.2">
      <c r="A14" s="1">
        <v>45304</v>
      </c>
      <c r="B14">
        <v>575.92240000000004</v>
      </c>
      <c r="C14">
        <v>132.5</v>
      </c>
      <c r="D14">
        <v>332</v>
      </c>
      <c r="E14">
        <v>403.15269999999998</v>
      </c>
      <c r="F14">
        <v>565.94820000000004</v>
      </c>
      <c r="G14">
        <v>338.28559999999999</v>
      </c>
      <c r="H14">
        <v>597.5</v>
      </c>
      <c r="I14">
        <v>502.19709999999998</v>
      </c>
      <c r="J14">
        <v>104</v>
      </c>
      <c r="K14">
        <v>799.35</v>
      </c>
      <c r="L14">
        <v>584.77861660885537</v>
      </c>
      <c r="M14">
        <v>1076</v>
      </c>
      <c r="N14" s="2">
        <v>523.99290500000006</v>
      </c>
      <c r="O14" s="6">
        <v>67.295753181818213</v>
      </c>
      <c r="P14" s="6">
        <v>54.574369790673586</v>
      </c>
      <c r="Q14" s="6">
        <v>78.597045416666731</v>
      </c>
      <c r="R14" s="6">
        <v>56.106372530264572</v>
      </c>
      <c r="S14" s="6">
        <v>141.87846921794642</v>
      </c>
      <c r="T14" s="6">
        <v>142.16994412950712</v>
      </c>
      <c r="U14" s="6">
        <v>73.507094999999936</v>
      </c>
      <c r="V14" s="6">
        <v>60.785711608855308</v>
      </c>
      <c r="W14" s="6">
        <v>41.955294999999978</v>
      </c>
      <c r="X14" s="6">
        <v>51.929494999999974</v>
      </c>
      <c r="Y14" s="6">
        <v>35.743953181818256</v>
      </c>
      <c r="Z14" s="6">
        <v>45.718153181818252</v>
      </c>
      <c r="AA14" s="6">
        <v>44.886078750000038</v>
      </c>
      <c r="AB14" s="6">
        <v>53.65817875000004</v>
      </c>
      <c r="AC14" s="6">
        <v>530.20424681818179</v>
      </c>
      <c r="AD14">
        <v>596.95391552744331</v>
      </c>
      <c r="AE14">
        <v>596.50886186492562</v>
      </c>
    </row>
    <row r="15" spans="1:31" x14ac:dyDescent="0.2">
      <c r="A15" s="1">
        <v>45305</v>
      </c>
      <c r="B15">
        <v>575.92240000000004</v>
      </c>
      <c r="C15">
        <v>132.5</v>
      </c>
      <c r="D15">
        <v>332</v>
      </c>
      <c r="E15">
        <v>403.15269999999998</v>
      </c>
      <c r="F15">
        <v>565.94820000000004</v>
      </c>
      <c r="G15">
        <v>338.28559999999999</v>
      </c>
      <c r="H15">
        <v>597.5</v>
      </c>
      <c r="I15">
        <v>502.19709999999998</v>
      </c>
      <c r="J15">
        <v>104</v>
      </c>
      <c r="K15">
        <v>799.35</v>
      </c>
      <c r="L15">
        <v>584.77861660885537</v>
      </c>
      <c r="M15">
        <v>1076</v>
      </c>
      <c r="N15" s="2">
        <v>523.99290500000006</v>
      </c>
      <c r="O15" s="6">
        <v>66.83295988636371</v>
      </c>
      <c r="P15" s="6">
        <v>54.111576495219083</v>
      </c>
      <c r="Q15" s="6">
        <v>77.398186386363705</v>
      </c>
      <c r="R15" s="6">
        <v>55.934914014967823</v>
      </c>
      <c r="S15" s="6">
        <v>141.41928842021929</v>
      </c>
      <c r="T15" s="6">
        <v>142.19982959724069</v>
      </c>
      <c r="U15" s="6">
        <v>73.507094999999936</v>
      </c>
      <c r="V15" s="6">
        <v>60.785711608855308</v>
      </c>
      <c r="W15" s="6">
        <v>41.955294999999978</v>
      </c>
      <c r="X15" s="6">
        <v>51.929494999999974</v>
      </c>
      <c r="Y15" s="6">
        <v>35.281159886363753</v>
      </c>
      <c r="Z15" s="6">
        <v>45.255359886363749</v>
      </c>
      <c r="AA15" s="6">
        <v>43.632486386363681</v>
      </c>
      <c r="AB15" s="6">
        <v>52.494986386363685</v>
      </c>
      <c r="AC15" s="6">
        <v>530.66704011363629</v>
      </c>
      <c r="AD15">
        <v>596.95391552744331</v>
      </c>
      <c r="AE15">
        <v>596.50886186492562</v>
      </c>
    </row>
    <row r="16" spans="1:31" x14ac:dyDescent="0.2">
      <c r="A16" s="1">
        <v>45306</v>
      </c>
      <c r="B16">
        <v>575.37480000000005</v>
      </c>
      <c r="C16">
        <v>130.5</v>
      </c>
      <c r="D16">
        <v>333</v>
      </c>
      <c r="E16">
        <v>402.98399999999998</v>
      </c>
      <c r="F16">
        <v>564.73540000000003</v>
      </c>
      <c r="G16">
        <v>331.17200000000003</v>
      </c>
      <c r="H16">
        <v>597.5</v>
      </c>
      <c r="I16">
        <v>497.80380000000002</v>
      </c>
      <c r="J16">
        <v>102</v>
      </c>
      <c r="K16">
        <v>799.35</v>
      </c>
      <c r="L16">
        <v>585.0651206467154</v>
      </c>
      <c r="M16">
        <v>1076</v>
      </c>
      <c r="N16" s="2">
        <v>521.60760000000005</v>
      </c>
      <c r="O16" s="6">
        <v>66.835549772727404</v>
      </c>
      <c r="P16" s="6">
        <v>54.400670419442804</v>
      </c>
      <c r="Q16" s="6">
        <v>76.245884136363685</v>
      </c>
      <c r="R16" s="6">
        <v>55.829112549164776</v>
      </c>
      <c r="S16" s="6">
        <v>141.44170032398836</v>
      </c>
      <c r="T16" s="6">
        <v>142.26114012280127</v>
      </c>
      <c r="U16" s="6">
        <v>75.892399999999952</v>
      </c>
      <c r="V16" s="6">
        <v>63.457520646715352</v>
      </c>
      <c r="W16" s="6">
        <v>43.127799999999979</v>
      </c>
      <c r="X16" s="6">
        <v>53.767200000000003</v>
      </c>
      <c r="Y16" s="6">
        <v>34.070949772727431</v>
      </c>
      <c r="Z16" s="6">
        <v>44.710349772727454</v>
      </c>
      <c r="AA16" s="6">
        <v>42.344597469697028</v>
      </c>
      <c r="AB16" s="6">
        <v>51.34184413636369</v>
      </c>
      <c r="AC16" s="6">
        <v>530.6644502272726</v>
      </c>
      <c r="AD16">
        <v>597.24638468133753</v>
      </c>
      <c r="AE16">
        <v>596.80111297105293</v>
      </c>
    </row>
    <row r="17" spans="1:31" x14ac:dyDescent="0.2">
      <c r="A17" s="1">
        <v>45307</v>
      </c>
      <c r="B17">
        <v>573.84140000000002</v>
      </c>
      <c r="C17">
        <v>130</v>
      </c>
      <c r="D17">
        <v>336</v>
      </c>
      <c r="E17">
        <v>402.07580000000002</v>
      </c>
      <c r="F17">
        <v>562.90610000000004</v>
      </c>
      <c r="G17">
        <v>327.6431</v>
      </c>
      <c r="H17">
        <v>597.5</v>
      </c>
      <c r="I17">
        <v>496.68180000000001</v>
      </c>
      <c r="J17">
        <v>101.5</v>
      </c>
      <c r="K17">
        <v>799.35</v>
      </c>
      <c r="L17">
        <v>584.58776975482397</v>
      </c>
      <c r="M17">
        <v>1073</v>
      </c>
      <c r="N17" s="2">
        <v>523.19137000000001</v>
      </c>
      <c r="O17" s="6">
        <v>66.8923511363638</v>
      </c>
      <c r="P17" s="6">
        <v>53.980120891187767</v>
      </c>
      <c r="Q17" s="6">
        <v>75.143752765151561</v>
      </c>
      <c r="R17" s="6">
        <v>55.738489010648131</v>
      </c>
      <c r="S17" s="6">
        <v>140.70452464118785</v>
      </c>
      <c r="T17" s="6">
        <v>142.3000669750422</v>
      </c>
      <c r="U17" s="6">
        <v>74.308629999999994</v>
      </c>
      <c r="V17" s="6">
        <v>61.39639975482396</v>
      </c>
      <c r="W17" s="6">
        <v>39.714730000000031</v>
      </c>
      <c r="X17" s="6">
        <v>50.650030000000015</v>
      </c>
      <c r="Y17" s="6">
        <v>32.298451136363838</v>
      </c>
      <c r="Z17" s="6">
        <v>43.233751136363821</v>
      </c>
      <c r="AA17" s="6">
        <v>40.98492609848492</v>
      </c>
      <c r="AB17" s="6">
        <v>50.136646098484917</v>
      </c>
      <c r="AC17" s="6">
        <v>530.6076488636362</v>
      </c>
      <c r="AD17">
        <v>596.75909517398929</v>
      </c>
      <c r="AE17">
        <v>596.31418675804673</v>
      </c>
    </row>
    <row r="18" spans="1:31" x14ac:dyDescent="0.2">
      <c r="A18" s="1">
        <v>45308</v>
      </c>
      <c r="B18">
        <v>572.93330000000003</v>
      </c>
      <c r="C18">
        <v>128</v>
      </c>
      <c r="D18">
        <v>336</v>
      </c>
      <c r="E18">
        <v>401.59530000000001</v>
      </c>
      <c r="F18">
        <v>562.65030000000002</v>
      </c>
      <c r="G18">
        <v>327.25150000000002</v>
      </c>
      <c r="H18">
        <v>597.5</v>
      </c>
      <c r="I18">
        <v>496.0883</v>
      </c>
      <c r="J18">
        <v>99.5</v>
      </c>
      <c r="K18">
        <v>799.35</v>
      </c>
      <c r="L18">
        <v>584.34938629042119</v>
      </c>
      <c r="M18">
        <v>1070</v>
      </c>
      <c r="N18" s="2">
        <v>519.91929500000003</v>
      </c>
      <c r="O18" s="6">
        <v>66.913157727272733</v>
      </c>
      <c r="P18" s="6">
        <v>53.762544017693926</v>
      </c>
      <c r="Q18" s="6">
        <v>74.089392621212184</v>
      </c>
      <c r="R18" s="6">
        <v>55.787217190460261</v>
      </c>
      <c r="S18" s="6">
        <v>140.22928971769403</v>
      </c>
      <c r="T18" s="6">
        <v>142.44471515197554</v>
      </c>
      <c r="U18" s="6">
        <v>77.580704999999966</v>
      </c>
      <c r="V18" s="6">
        <v>64.43009129042116</v>
      </c>
      <c r="W18" s="6">
        <v>42.731004999999982</v>
      </c>
      <c r="X18" s="6">
        <v>53.014004999999997</v>
      </c>
      <c r="Y18" s="6">
        <v>32.063457727272748</v>
      </c>
      <c r="Z18" s="6">
        <v>42.346457727272764</v>
      </c>
      <c r="AA18" s="6">
        <v>39.797619287878859</v>
      </c>
      <c r="AB18" s="6">
        <v>49.148639287878858</v>
      </c>
      <c r="AC18" s="6">
        <v>530.58684227272727</v>
      </c>
      <c r="AD18">
        <v>596.51574848101779</v>
      </c>
      <c r="AE18">
        <v>596.07102149002981</v>
      </c>
    </row>
    <row r="19" spans="1:31" x14ac:dyDescent="0.2">
      <c r="A19" s="1">
        <v>45309</v>
      </c>
      <c r="B19">
        <v>572.58590000000004</v>
      </c>
      <c r="C19">
        <v>128.5</v>
      </c>
      <c r="D19">
        <v>336</v>
      </c>
      <c r="E19">
        <v>398.81610000000001</v>
      </c>
      <c r="F19">
        <v>560.98270000000002</v>
      </c>
      <c r="G19">
        <v>327.25150000000002</v>
      </c>
      <c r="H19">
        <v>597.5</v>
      </c>
      <c r="I19">
        <v>496.0883</v>
      </c>
      <c r="J19">
        <v>100</v>
      </c>
      <c r="K19">
        <v>799.35</v>
      </c>
      <c r="L19">
        <v>584.06358263704908</v>
      </c>
      <c r="M19">
        <v>1070</v>
      </c>
      <c r="N19" s="2">
        <v>520.302415</v>
      </c>
      <c r="O19" s="6">
        <v>66.925938068181949</v>
      </c>
      <c r="P19" s="6">
        <v>53.48952070523103</v>
      </c>
      <c r="Q19" s="6">
        <v>73.088575765151575</v>
      </c>
      <c r="R19" s="6">
        <v>55.939656773981859</v>
      </c>
      <c r="S19" s="6">
        <v>139.70057128477646</v>
      </c>
      <c r="T19" s="6">
        <v>142.65634752564861</v>
      </c>
      <c r="U19" s="6">
        <v>77.197585000000004</v>
      </c>
      <c r="V19" s="6">
        <v>63.761167637049084</v>
      </c>
      <c r="W19" s="6">
        <v>40.680285000000026</v>
      </c>
      <c r="X19" s="6">
        <v>52.283485000000042</v>
      </c>
      <c r="Y19" s="6">
        <v>30.408638068181972</v>
      </c>
      <c r="Z19" s="6">
        <v>42.011838068181987</v>
      </c>
      <c r="AA19" s="6">
        <v>38.385975765151592</v>
      </c>
      <c r="AB19" s="6">
        <v>48.214989098484928</v>
      </c>
      <c r="AC19" s="6">
        <v>530.57406193181805</v>
      </c>
      <c r="AD19">
        <v>596.22399429386587</v>
      </c>
      <c r="AE19">
        <v>595.77948481760757</v>
      </c>
    </row>
    <row r="20" spans="1:31" x14ac:dyDescent="0.2">
      <c r="A20" s="1">
        <v>45310</v>
      </c>
      <c r="B20">
        <v>572.54859999999996</v>
      </c>
      <c r="C20">
        <v>132</v>
      </c>
      <c r="D20">
        <v>334.5</v>
      </c>
      <c r="E20">
        <v>398.9547</v>
      </c>
      <c r="F20">
        <v>562.1508</v>
      </c>
      <c r="G20">
        <v>327.36520000000002</v>
      </c>
      <c r="H20">
        <v>595</v>
      </c>
      <c r="I20">
        <v>499.04079999999999</v>
      </c>
      <c r="J20">
        <v>103.5</v>
      </c>
      <c r="K20">
        <v>811.30499999999995</v>
      </c>
      <c r="L20">
        <v>587.78004073319755</v>
      </c>
      <c r="M20">
        <v>1070</v>
      </c>
      <c r="N20" s="2">
        <v>524.66320500000006</v>
      </c>
      <c r="O20" s="6">
        <v>64.441047500000082</v>
      </c>
      <c r="P20" s="6">
        <v>57.221088233197634</v>
      </c>
      <c r="Q20" s="6">
        <v>71.979728515151592</v>
      </c>
      <c r="R20" s="6">
        <v>56.384357855723145</v>
      </c>
      <c r="S20" s="6">
        <v>143.23955900137952</v>
      </c>
      <c r="T20" s="6">
        <v>143.12209714117773</v>
      </c>
      <c r="U20" s="6">
        <v>70.336794999999938</v>
      </c>
      <c r="V20" s="6">
        <v>63.11683573319749</v>
      </c>
      <c r="W20" s="6">
        <v>37.487594999999942</v>
      </c>
      <c r="X20" s="6">
        <v>47.885394999999903</v>
      </c>
      <c r="Y20" s="6">
        <v>31.591847500000085</v>
      </c>
      <c r="Z20" s="6">
        <v>41.989647500000046</v>
      </c>
      <c r="AA20" s="6">
        <v>37.145188515151602</v>
      </c>
      <c r="AB20" s="6">
        <v>47.375968515151598</v>
      </c>
      <c r="AC20" s="6">
        <v>530.55895249999992</v>
      </c>
      <c r="AD20">
        <v>595.85970264765785</v>
      </c>
      <c r="AE20">
        <v>595.41546476578412</v>
      </c>
    </row>
    <row r="21" spans="1:31" x14ac:dyDescent="0.2">
      <c r="A21" s="1">
        <v>45311</v>
      </c>
      <c r="B21">
        <v>572.54859999999996</v>
      </c>
      <c r="C21">
        <v>132</v>
      </c>
      <c r="D21">
        <v>334.5</v>
      </c>
      <c r="E21">
        <v>398.9547</v>
      </c>
      <c r="F21">
        <v>562.1508</v>
      </c>
      <c r="G21">
        <v>327.36520000000002</v>
      </c>
      <c r="H21">
        <v>595</v>
      </c>
      <c r="I21">
        <v>499.04079999999999</v>
      </c>
      <c r="J21">
        <v>103.5</v>
      </c>
      <c r="K21">
        <v>811.30499999999995</v>
      </c>
      <c r="L21">
        <v>587.78004073319755</v>
      </c>
      <c r="M21">
        <v>1070</v>
      </c>
      <c r="N21" s="2">
        <v>524.66320500000006</v>
      </c>
      <c r="O21" s="6">
        <v>64.421940454545506</v>
      </c>
      <c r="P21" s="6">
        <v>57.201981187743058</v>
      </c>
      <c r="Q21" s="6">
        <v>70.932200348484926</v>
      </c>
      <c r="R21" s="6">
        <v>56.910797161469112</v>
      </c>
      <c r="S21" s="6">
        <v>143.04044836047029</v>
      </c>
      <c r="T21" s="6">
        <v>143.62637288965101</v>
      </c>
      <c r="U21" s="6">
        <v>70.336794999999938</v>
      </c>
      <c r="V21" s="6">
        <v>63.11683573319749</v>
      </c>
      <c r="W21" s="6">
        <v>37.487594999999942</v>
      </c>
      <c r="X21" s="6">
        <v>47.885394999999903</v>
      </c>
      <c r="Y21" s="6">
        <v>31.57274045454551</v>
      </c>
      <c r="Z21" s="6">
        <v>41.970540454545471</v>
      </c>
      <c r="AA21" s="6">
        <v>36.099167015151608</v>
      </c>
      <c r="AB21" s="6">
        <v>46.514767015151605</v>
      </c>
      <c r="AC21" s="6">
        <v>530.57805954545449</v>
      </c>
      <c r="AD21">
        <v>595.85970264765785</v>
      </c>
      <c r="AE21">
        <v>595.41546476578412</v>
      </c>
    </row>
    <row r="22" spans="1:31" x14ac:dyDescent="0.2">
      <c r="A22" s="1">
        <v>45312</v>
      </c>
      <c r="B22">
        <v>572.54859999999996</v>
      </c>
      <c r="C22">
        <v>132</v>
      </c>
      <c r="D22">
        <v>334.5</v>
      </c>
      <c r="E22">
        <v>398.9547</v>
      </c>
      <c r="F22">
        <v>562.1508</v>
      </c>
      <c r="G22">
        <v>327.36520000000002</v>
      </c>
      <c r="H22">
        <v>595</v>
      </c>
      <c r="I22">
        <v>499.04079999999999</v>
      </c>
      <c r="J22">
        <v>103.5</v>
      </c>
      <c r="K22">
        <v>811.30499999999995</v>
      </c>
      <c r="L22">
        <v>587.78004073319755</v>
      </c>
      <c r="M22">
        <v>1070</v>
      </c>
      <c r="N22" s="2">
        <v>524.66320500000006</v>
      </c>
      <c r="O22" s="6">
        <v>64.514866250000068</v>
      </c>
      <c r="P22" s="6">
        <v>57.29490698319762</v>
      </c>
      <c r="Q22" s="6">
        <v>69.939419613636431</v>
      </c>
      <c r="R22" s="6">
        <v>56.589715925445105</v>
      </c>
      <c r="S22" s="6">
        <v>142.85642139910658</v>
      </c>
      <c r="T22" s="6">
        <v>143.25348842680879</v>
      </c>
      <c r="U22" s="6">
        <v>70.336794999999938</v>
      </c>
      <c r="V22" s="6">
        <v>63.11683573319749</v>
      </c>
      <c r="W22" s="6">
        <v>37.487594999999942</v>
      </c>
      <c r="X22" s="6">
        <v>47.885394999999903</v>
      </c>
      <c r="Y22" s="6">
        <v>31.665666250000072</v>
      </c>
      <c r="Z22" s="6">
        <v>42.063466250000033</v>
      </c>
      <c r="AA22" s="6">
        <v>35.107892946969791</v>
      </c>
      <c r="AB22" s="6">
        <v>45.708312946969791</v>
      </c>
      <c r="AC22" s="6">
        <v>530.48513374999993</v>
      </c>
      <c r="AD22">
        <v>595.85970264765785</v>
      </c>
      <c r="AE22">
        <v>595.41546476578412</v>
      </c>
    </row>
    <row r="23" spans="1:31" x14ac:dyDescent="0.2">
      <c r="A23" s="1">
        <v>45313</v>
      </c>
      <c r="B23">
        <v>572.3383</v>
      </c>
      <c r="C23">
        <v>132</v>
      </c>
      <c r="D23">
        <v>335</v>
      </c>
      <c r="E23">
        <v>399.02120000000002</v>
      </c>
      <c r="F23">
        <v>563.35680000000002</v>
      </c>
      <c r="G23">
        <v>327.41989999999998</v>
      </c>
      <c r="H23">
        <v>595</v>
      </c>
      <c r="I23">
        <v>499.1241</v>
      </c>
      <c r="J23">
        <v>103.5</v>
      </c>
      <c r="K23">
        <v>811.30499999999995</v>
      </c>
      <c r="L23">
        <v>587.61249338274217</v>
      </c>
      <c r="M23">
        <v>1070</v>
      </c>
      <c r="N23" s="2">
        <v>525.09318000000007</v>
      </c>
      <c r="O23" s="6">
        <v>64.658333863636472</v>
      </c>
      <c r="P23" s="6">
        <v>57.270827246378644</v>
      </c>
      <c r="Q23" s="6">
        <v>69.004755765151614</v>
      </c>
      <c r="R23" s="6">
        <v>56.315581752421039</v>
      </c>
      <c r="S23" s="6">
        <v>142.47514010546934</v>
      </c>
      <c r="T23" s="6">
        <v>142.89256143742108</v>
      </c>
      <c r="U23" s="6">
        <v>69.906819999999925</v>
      </c>
      <c r="V23" s="6">
        <v>62.519313382742098</v>
      </c>
      <c r="W23" s="6">
        <v>38.263619999999946</v>
      </c>
      <c r="X23" s="6">
        <v>47.245119999999929</v>
      </c>
      <c r="Y23" s="6">
        <v>33.015133863636493</v>
      </c>
      <c r="Z23" s="6">
        <v>41.996633863636475</v>
      </c>
      <c r="AA23" s="6">
        <v>34.255135765151621</v>
      </c>
      <c r="AB23" s="6">
        <v>44.945955765151616</v>
      </c>
      <c r="AC23" s="6">
        <v>530.34166613636353</v>
      </c>
      <c r="AD23">
        <v>595.68985218064097</v>
      </c>
      <c r="AE23">
        <v>595.24574092926662</v>
      </c>
    </row>
    <row r="24" spans="1:31" x14ac:dyDescent="0.2">
      <c r="A24" s="1">
        <v>45314</v>
      </c>
      <c r="B24">
        <v>573.85670000000005</v>
      </c>
      <c r="C24">
        <v>133</v>
      </c>
      <c r="D24">
        <v>335</v>
      </c>
      <c r="E24">
        <v>400.16730000000001</v>
      </c>
      <c r="F24">
        <v>566.09029999999996</v>
      </c>
      <c r="G24">
        <v>328.3603</v>
      </c>
      <c r="H24">
        <v>595</v>
      </c>
      <c r="I24">
        <v>501.952</v>
      </c>
      <c r="J24">
        <v>104.5</v>
      </c>
      <c r="K24">
        <v>811.30499999999995</v>
      </c>
      <c r="L24">
        <v>587.18209562563584</v>
      </c>
      <c r="M24">
        <v>1070</v>
      </c>
      <c r="N24" s="2">
        <v>526.865095</v>
      </c>
      <c r="O24" s="6">
        <v>64.792029318181903</v>
      </c>
      <c r="P24" s="6">
        <v>56.974124943817742</v>
      </c>
      <c r="Q24" s="6">
        <v>68.127557325757664</v>
      </c>
      <c r="R24" s="6">
        <v>56.009063447226055</v>
      </c>
      <c r="S24" s="6">
        <v>141.82932625745389</v>
      </c>
      <c r="T24" s="6">
        <v>142.4648000604079</v>
      </c>
      <c r="U24" s="6">
        <v>68.134905000000003</v>
      </c>
      <c r="V24" s="6">
        <v>60.317000625635842</v>
      </c>
      <c r="W24" s="6">
        <v>39.22520499999996</v>
      </c>
      <c r="X24" s="6">
        <v>46.99160500000005</v>
      </c>
      <c r="Y24" s="6">
        <v>35.88232931818186</v>
      </c>
      <c r="Z24" s="6">
        <v>43.64872931818195</v>
      </c>
      <c r="AA24" s="6">
        <v>33.897757325757674</v>
      </c>
      <c r="AB24" s="6">
        <v>44.405463992424338</v>
      </c>
      <c r="AC24" s="6">
        <v>530.2079706818181</v>
      </c>
      <c r="AD24">
        <v>595.25353814852485</v>
      </c>
      <c r="AE24">
        <v>594.80975218718208</v>
      </c>
    </row>
    <row r="25" spans="1:31" x14ac:dyDescent="0.2">
      <c r="A25" s="1">
        <v>45315</v>
      </c>
      <c r="B25">
        <v>574.67759999999998</v>
      </c>
      <c r="C25">
        <v>135.5</v>
      </c>
      <c r="D25">
        <v>332</v>
      </c>
      <c r="E25">
        <v>400.94439999999997</v>
      </c>
      <c r="F25">
        <v>567.74839999999995</v>
      </c>
      <c r="G25">
        <v>328.99790000000002</v>
      </c>
      <c r="H25">
        <v>595</v>
      </c>
      <c r="I25">
        <v>505.7208</v>
      </c>
      <c r="J25">
        <v>107</v>
      </c>
      <c r="K25">
        <v>811.30499999999995</v>
      </c>
      <c r="L25">
        <v>586.32318881800825</v>
      </c>
      <c r="M25">
        <v>1083</v>
      </c>
      <c r="N25" s="2">
        <v>528.46166000000005</v>
      </c>
      <c r="O25" s="6">
        <v>64.885453977272732</v>
      </c>
      <c r="P25" s="6">
        <v>56.20864279528098</v>
      </c>
      <c r="Q25" s="6">
        <v>67.303910446969766</v>
      </c>
      <c r="R25" s="6">
        <v>55.724609548462247</v>
      </c>
      <c r="S25" s="6">
        <v>140.7260122384626</v>
      </c>
      <c r="T25" s="6">
        <v>142.02605804831074</v>
      </c>
      <c r="U25" s="6">
        <v>66.538339999999948</v>
      </c>
      <c r="V25" s="6">
        <v>57.861528818008196</v>
      </c>
      <c r="W25" s="6">
        <v>39.286739999999895</v>
      </c>
      <c r="X25" s="6">
        <v>46.215939999999932</v>
      </c>
      <c r="Y25" s="6">
        <v>37.633853977272679</v>
      </c>
      <c r="Z25" s="6">
        <v>44.563053977272716</v>
      </c>
      <c r="AA25" s="6">
        <v>33.853590446969783</v>
      </c>
      <c r="AB25" s="6">
        <v>44.070923780303119</v>
      </c>
      <c r="AC25" s="6">
        <v>530.11454602272727</v>
      </c>
      <c r="AD25">
        <v>594.38282475315918</v>
      </c>
      <c r="AE25">
        <v>593.93968794441514</v>
      </c>
    </row>
    <row r="26" spans="1:31" x14ac:dyDescent="0.2">
      <c r="A26" s="1">
        <v>45316</v>
      </c>
      <c r="B26">
        <v>573.24649999999997</v>
      </c>
      <c r="C26">
        <v>137</v>
      </c>
      <c r="D26">
        <v>332</v>
      </c>
      <c r="E26">
        <v>400.03339999999997</v>
      </c>
      <c r="F26">
        <v>570.22190000000001</v>
      </c>
      <c r="G26">
        <v>328.25049999999999</v>
      </c>
      <c r="H26">
        <v>595</v>
      </c>
      <c r="I26">
        <v>508.7534</v>
      </c>
      <c r="J26">
        <v>108.5</v>
      </c>
      <c r="K26">
        <v>811.30499999999995</v>
      </c>
      <c r="L26">
        <v>586.34701340918321</v>
      </c>
      <c r="M26">
        <v>1077</v>
      </c>
      <c r="N26" s="2">
        <v>530.72501</v>
      </c>
      <c r="O26" s="6">
        <v>64.989144204545369</v>
      </c>
      <c r="P26" s="6">
        <v>56.336157613728574</v>
      </c>
      <c r="Q26" s="6">
        <v>66.536203522727334</v>
      </c>
      <c r="R26" s="6">
        <v>55.592431063892903</v>
      </c>
      <c r="S26" s="6">
        <v>140.5478728614558</v>
      </c>
      <c r="T26" s="6">
        <v>141.70546595858985</v>
      </c>
      <c r="U26" s="6">
        <v>64.274990000000003</v>
      </c>
      <c r="V26" s="6">
        <v>55.622003409183208</v>
      </c>
      <c r="W26" s="6">
        <v>39.496890000000008</v>
      </c>
      <c r="X26" s="6">
        <v>42.521489999999972</v>
      </c>
      <c r="Y26" s="6">
        <v>40.211044204545374</v>
      </c>
      <c r="Z26" s="6">
        <v>43.235644204545338</v>
      </c>
      <c r="AA26" s="6">
        <v>34.143203522727347</v>
      </c>
      <c r="AB26" s="6">
        <v>43.748903522727346</v>
      </c>
      <c r="AC26" s="6">
        <v>530.01085579545463</v>
      </c>
      <c r="AD26">
        <v>594.40697683868348</v>
      </c>
      <c r="AE26">
        <v>593.96382202356767</v>
      </c>
    </row>
    <row r="27" spans="1:31" x14ac:dyDescent="0.2">
      <c r="A27" s="1">
        <v>45317</v>
      </c>
      <c r="B27">
        <v>572.86760000000004</v>
      </c>
      <c r="C27">
        <v>137</v>
      </c>
      <c r="D27">
        <v>332</v>
      </c>
      <c r="E27">
        <v>399.86619999999999</v>
      </c>
      <c r="F27">
        <v>569.14760000000001</v>
      </c>
      <c r="G27">
        <v>328.11329999999998</v>
      </c>
      <c r="H27">
        <v>595</v>
      </c>
      <c r="I27">
        <v>508.54070000000002</v>
      </c>
      <c r="J27">
        <v>108.5</v>
      </c>
      <c r="K27">
        <v>814.8</v>
      </c>
      <c r="L27">
        <v>586.46616541353387</v>
      </c>
      <c r="M27">
        <v>1077</v>
      </c>
      <c r="N27" s="2">
        <v>530.69992999999999</v>
      </c>
      <c r="O27" s="6">
        <v>65.039445568181918</v>
      </c>
      <c r="P27" s="6">
        <v>56.50561098171579</v>
      </c>
      <c r="Q27" s="6">
        <v>65.813101159090976</v>
      </c>
      <c r="R27" s="6">
        <v>55.624620359375754</v>
      </c>
      <c r="S27" s="6">
        <v>140.48713371126098</v>
      </c>
      <c r="T27" s="6">
        <v>141.52756050376965</v>
      </c>
      <c r="U27" s="6">
        <v>64.300070000000005</v>
      </c>
      <c r="V27" s="6">
        <v>55.766235413533877</v>
      </c>
      <c r="W27" s="6">
        <v>38.447670000000016</v>
      </c>
      <c r="X27" s="6">
        <v>42.167670000000044</v>
      </c>
      <c r="Y27" s="6">
        <v>39.187045568181929</v>
      </c>
      <c r="Z27" s="6">
        <v>42.907045568181957</v>
      </c>
      <c r="AA27" s="6">
        <v>34.45553449242432</v>
      </c>
      <c r="AB27" s="6">
        <v>43.455441159090988</v>
      </c>
      <c r="AC27" s="6">
        <v>529.96055443181808</v>
      </c>
      <c r="AD27">
        <v>594.52776671408242</v>
      </c>
      <c r="AE27">
        <v>594.08452184515352</v>
      </c>
    </row>
    <row r="28" spans="1:31" x14ac:dyDescent="0.2">
      <c r="A28" s="1">
        <v>45318</v>
      </c>
      <c r="B28">
        <v>572.86760000000004</v>
      </c>
      <c r="C28">
        <v>137</v>
      </c>
      <c r="D28">
        <v>332</v>
      </c>
      <c r="E28">
        <v>399.86619999999999</v>
      </c>
      <c r="F28">
        <v>569.14760000000001</v>
      </c>
      <c r="G28">
        <v>328.11329999999998</v>
      </c>
      <c r="H28">
        <v>595</v>
      </c>
      <c r="I28">
        <v>508.54070000000002</v>
      </c>
      <c r="J28">
        <v>108.5</v>
      </c>
      <c r="K28">
        <v>814.8</v>
      </c>
      <c r="L28">
        <v>589.51432635643164</v>
      </c>
      <c r="M28">
        <v>1077</v>
      </c>
      <c r="N28" s="2">
        <v>530.69992999999999</v>
      </c>
      <c r="O28" s="6">
        <v>65.018748068181935</v>
      </c>
      <c r="P28" s="6">
        <v>59.533074424613574</v>
      </c>
      <c r="Q28" s="6">
        <v>65.630447931818253</v>
      </c>
      <c r="R28" s="6">
        <v>55.924347781941457</v>
      </c>
      <c r="S28" s="6">
        <v>143.36822829506787</v>
      </c>
      <c r="T28" s="6">
        <v>141.59626572239594</v>
      </c>
      <c r="U28" s="6">
        <v>64.300070000000005</v>
      </c>
      <c r="V28" s="6">
        <v>58.814396356431644</v>
      </c>
      <c r="W28" s="6">
        <v>38.447670000000016</v>
      </c>
      <c r="X28" s="6">
        <v>42.167670000000044</v>
      </c>
      <c r="Y28" s="6">
        <v>39.166348068181946</v>
      </c>
      <c r="Z28" s="6">
        <v>42.886348068181974</v>
      </c>
      <c r="AA28" s="6">
        <v>34.652841265151594</v>
      </c>
      <c r="AB28" s="6">
        <v>43.235801265151601</v>
      </c>
      <c r="AC28" s="6">
        <v>529.98125193181806</v>
      </c>
      <c r="AD28">
        <v>594.52776671408242</v>
      </c>
      <c r="AE28">
        <v>594.08452184515352</v>
      </c>
    </row>
    <row r="29" spans="1:31" x14ac:dyDescent="0.2">
      <c r="A29" s="1">
        <v>45319</v>
      </c>
      <c r="B29">
        <v>572.86760000000004</v>
      </c>
      <c r="C29">
        <v>137</v>
      </c>
      <c r="D29">
        <v>332</v>
      </c>
      <c r="E29">
        <v>399.86619999999999</v>
      </c>
      <c r="F29">
        <v>569.14760000000001</v>
      </c>
      <c r="G29">
        <v>328.11329999999998</v>
      </c>
      <c r="H29">
        <v>595</v>
      </c>
      <c r="I29">
        <v>508.54070000000002</v>
      </c>
      <c r="J29">
        <v>108.5</v>
      </c>
      <c r="K29">
        <v>814.8</v>
      </c>
      <c r="L29">
        <v>589.51432635643164</v>
      </c>
      <c r="M29">
        <v>1077</v>
      </c>
      <c r="N29" s="2">
        <v>530.69992999999999</v>
      </c>
      <c r="O29" s="6">
        <v>65.036295000000109</v>
      </c>
      <c r="P29" s="6">
        <v>59.550621356431748</v>
      </c>
      <c r="Q29" s="6">
        <v>65.479817386363706</v>
      </c>
      <c r="R29" s="6">
        <v>56.256097886325328</v>
      </c>
      <c r="S29" s="6">
        <v>143.28594471097699</v>
      </c>
      <c r="T29" s="6">
        <v>141.69009742193128</v>
      </c>
      <c r="U29" s="6">
        <v>64.300070000000005</v>
      </c>
      <c r="V29" s="6">
        <v>58.814396356431644</v>
      </c>
      <c r="W29" s="6">
        <v>38.447670000000016</v>
      </c>
      <c r="X29" s="6">
        <v>42.167670000000044</v>
      </c>
      <c r="Y29" s="6">
        <v>39.18389500000012</v>
      </c>
      <c r="Z29" s="6">
        <v>42.903895000000148</v>
      </c>
      <c r="AA29" s="6">
        <v>34.882170719697051</v>
      </c>
      <c r="AB29" s="6">
        <v>43.04818405303039</v>
      </c>
      <c r="AC29" s="6">
        <v>529.96370499999989</v>
      </c>
      <c r="AD29">
        <v>594.52776671408242</v>
      </c>
      <c r="AE29">
        <v>594.08452184515352</v>
      </c>
    </row>
    <row r="30" spans="1:31" x14ac:dyDescent="0.2">
      <c r="A30" s="1">
        <v>45320</v>
      </c>
      <c r="B30">
        <v>572.36770000000001</v>
      </c>
      <c r="C30">
        <v>138</v>
      </c>
      <c r="D30">
        <v>332</v>
      </c>
      <c r="E30">
        <v>399.72140000000002</v>
      </c>
      <c r="F30">
        <v>569.35929999999996</v>
      </c>
      <c r="G30">
        <v>327.99439999999998</v>
      </c>
      <c r="H30">
        <v>595</v>
      </c>
      <c r="I30">
        <v>508.35649999999998</v>
      </c>
      <c r="J30">
        <v>109.5</v>
      </c>
      <c r="K30">
        <v>814.8</v>
      </c>
      <c r="L30">
        <v>591.07579462102694</v>
      </c>
      <c r="M30">
        <v>1077</v>
      </c>
      <c r="N30" s="2">
        <v>532.27821000000006</v>
      </c>
      <c r="O30" s="6">
        <v>65.033856022727491</v>
      </c>
      <c r="P30" s="6">
        <v>61.109650643754435</v>
      </c>
      <c r="Q30" s="6">
        <v>65.359877128787971</v>
      </c>
      <c r="R30" s="6">
        <v>56.722636162894354</v>
      </c>
      <c r="S30" s="6">
        <v>144.75174303693603</v>
      </c>
      <c r="T30" s="6">
        <v>141.91226106304578</v>
      </c>
      <c r="U30" s="6">
        <v>62.721789999999942</v>
      </c>
      <c r="V30" s="6">
        <v>58.797584621026886</v>
      </c>
      <c r="W30" s="6">
        <v>37.081089999999904</v>
      </c>
      <c r="X30" s="6">
        <v>40.089489999999955</v>
      </c>
      <c r="Y30" s="6">
        <v>39.393156022727453</v>
      </c>
      <c r="Z30" s="6">
        <v>42.401556022727505</v>
      </c>
      <c r="AA30" s="6">
        <v>35.156303795454633</v>
      </c>
      <c r="AB30" s="6">
        <v>42.85793046212131</v>
      </c>
      <c r="AC30" s="6">
        <v>529.96614397727251</v>
      </c>
      <c r="AD30">
        <v>596.10251426242871</v>
      </c>
      <c r="AE30">
        <v>595.6580953545232</v>
      </c>
    </row>
    <row r="31" spans="1:31" x14ac:dyDescent="0.2">
      <c r="A31" s="1">
        <v>45321</v>
      </c>
      <c r="B31">
        <v>572.61869999999999</v>
      </c>
      <c r="C31">
        <v>135.5</v>
      </c>
      <c r="D31">
        <v>333</v>
      </c>
      <c r="E31">
        <v>399.83839999999998</v>
      </c>
      <c r="F31">
        <v>569.2473</v>
      </c>
      <c r="G31">
        <v>328.09039999999999</v>
      </c>
      <c r="H31">
        <v>595</v>
      </c>
      <c r="I31">
        <v>502.93259999999998</v>
      </c>
      <c r="J31">
        <v>107</v>
      </c>
      <c r="K31">
        <v>814.8</v>
      </c>
      <c r="L31">
        <v>594.22367882015567</v>
      </c>
      <c r="M31">
        <v>1079</v>
      </c>
      <c r="N31" s="2">
        <v>529.13576</v>
      </c>
      <c r="O31" s="6">
        <v>64.995547045454714</v>
      </c>
      <c r="P31" s="6">
        <v>64.219225865610383</v>
      </c>
      <c r="Q31" s="6">
        <v>65.237210280303117</v>
      </c>
      <c r="R31" s="6">
        <v>57.377206525972191</v>
      </c>
      <c r="S31" s="6">
        <v>147.8076200792467</v>
      </c>
      <c r="T31" s="6">
        <v>142.33665571339634</v>
      </c>
      <c r="U31" s="6">
        <v>65.864239999999995</v>
      </c>
      <c r="V31" s="6">
        <v>65.087918820155664</v>
      </c>
      <c r="W31" s="6">
        <v>40.111539999999991</v>
      </c>
      <c r="X31" s="6">
        <v>43.482939999999985</v>
      </c>
      <c r="Y31" s="6">
        <v>39.24284704545471</v>
      </c>
      <c r="Z31" s="6">
        <v>42.614247045454704</v>
      </c>
      <c r="AA31" s="6">
        <v>35.501096946969788</v>
      </c>
      <c r="AB31" s="6">
        <v>42.718190280303126</v>
      </c>
      <c r="AC31" s="6">
        <v>530.00445295454529</v>
      </c>
      <c r="AD31">
        <v>599.27716919295369</v>
      </c>
      <c r="AE31">
        <v>598.83038344940599</v>
      </c>
    </row>
    <row r="32" spans="1:31" x14ac:dyDescent="0.2">
      <c r="A32" s="1">
        <v>45322</v>
      </c>
      <c r="B32">
        <v>573.35159999999996</v>
      </c>
      <c r="C32">
        <v>132.5</v>
      </c>
      <c r="D32">
        <v>332.1</v>
      </c>
      <c r="E32">
        <v>400.34039999999999</v>
      </c>
      <c r="F32">
        <v>567.0326</v>
      </c>
      <c r="G32">
        <v>328.50229999999999</v>
      </c>
      <c r="H32">
        <v>595</v>
      </c>
      <c r="I32">
        <v>497.98430000000002</v>
      </c>
      <c r="J32">
        <v>104</v>
      </c>
      <c r="K32">
        <v>814.8</v>
      </c>
      <c r="L32">
        <v>593.85875127942677</v>
      </c>
      <c r="M32">
        <v>963</v>
      </c>
      <c r="N32" s="2">
        <v>523.65506000000005</v>
      </c>
      <c r="O32" s="6">
        <v>65.028657386363761</v>
      </c>
      <c r="P32" s="6">
        <v>63.887408665790531</v>
      </c>
      <c r="Q32" s="6">
        <v>65.112964030303118</v>
      </c>
      <c r="R32" s="6">
        <v>58.03769237761238</v>
      </c>
      <c r="S32" s="6">
        <v>147.34772581351774</v>
      </c>
      <c r="T32" s="6">
        <v>142.77953579155164</v>
      </c>
      <c r="U32" s="6">
        <v>71.344939999999951</v>
      </c>
      <c r="V32" s="6">
        <v>70.203691279426721</v>
      </c>
      <c r="W32" s="6">
        <v>43.377539999999954</v>
      </c>
      <c r="X32" s="6">
        <v>49.696539999999914</v>
      </c>
      <c r="Y32" s="6">
        <v>37.061257386363764</v>
      </c>
      <c r="Z32" s="6">
        <v>43.380257386363724</v>
      </c>
      <c r="AA32" s="6">
        <v>35.818617363636449</v>
      </c>
      <c r="AB32" s="6">
        <v>42.727957363636456</v>
      </c>
      <c r="AC32" s="6">
        <v>529.97134261363624</v>
      </c>
      <c r="AD32">
        <v>598.90913817809621</v>
      </c>
      <c r="AE32">
        <v>598.46262681678604</v>
      </c>
    </row>
    <row r="33" spans="1:31" x14ac:dyDescent="0.2">
      <c r="A33" s="1">
        <v>45323</v>
      </c>
      <c r="B33">
        <v>572.16070000000002</v>
      </c>
      <c r="C33">
        <v>133</v>
      </c>
      <c r="D33">
        <v>316</v>
      </c>
      <c r="E33">
        <v>399.6936</v>
      </c>
      <c r="F33">
        <v>564.72389999999996</v>
      </c>
      <c r="G33">
        <v>327.97160000000002</v>
      </c>
      <c r="H33">
        <v>595</v>
      </c>
      <c r="I33">
        <v>495.78719999999998</v>
      </c>
      <c r="J33">
        <v>104.5</v>
      </c>
      <c r="K33">
        <v>814.8</v>
      </c>
      <c r="L33">
        <v>594.22367882015567</v>
      </c>
      <c r="M33">
        <v>970</v>
      </c>
      <c r="N33" s="2">
        <v>510.83404000000002</v>
      </c>
      <c r="O33" s="6">
        <v>64.967446704545637</v>
      </c>
      <c r="P33" s="6">
        <v>64.191125524701306</v>
      </c>
      <c r="Q33" s="6">
        <v>64.983249962121306</v>
      </c>
      <c r="R33" s="6">
        <v>58.732931144746203</v>
      </c>
      <c r="S33" s="6">
        <v>147.58967191333755</v>
      </c>
      <c r="T33" s="6">
        <v>143.27022793792787</v>
      </c>
      <c r="U33" s="6">
        <v>84.165959999999984</v>
      </c>
      <c r="V33" s="6">
        <v>83.389638820155653</v>
      </c>
      <c r="W33" s="6">
        <v>53.889859999999942</v>
      </c>
      <c r="X33" s="6">
        <v>61.326660000000004</v>
      </c>
      <c r="Y33" s="6">
        <v>34.691346704545595</v>
      </c>
      <c r="Z33" s="6">
        <v>42.128146704545657</v>
      </c>
      <c r="AA33" s="6">
        <v>35.993809962121304</v>
      </c>
      <c r="AB33" s="6">
        <v>42.713403295454647</v>
      </c>
      <c r="AC33" s="6">
        <v>530.03255329545436</v>
      </c>
      <c r="AD33">
        <v>639.08234330192545</v>
      </c>
      <c r="AE33">
        <v>625.63752888160582</v>
      </c>
    </row>
    <row r="34" spans="1:31" x14ac:dyDescent="0.2">
      <c r="A34" s="1">
        <v>45324</v>
      </c>
      <c r="B34">
        <v>570.69569999999999</v>
      </c>
      <c r="C34">
        <v>130</v>
      </c>
      <c r="D34">
        <v>315.5</v>
      </c>
      <c r="E34">
        <v>398.97129999999999</v>
      </c>
      <c r="F34">
        <v>562.31320000000005</v>
      </c>
      <c r="G34">
        <v>327.37889999999999</v>
      </c>
      <c r="H34">
        <v>585</v>
      </c>
      <c r="I34">
        <v>493.50110000000001</v>
      </c>
      <c r="J34">
        <v>101.5</v>
      </c>
      <c r="K34">
        <v>808.8</v>
      </c>
      <c r="L34">
        <v>595.61450334661026</v>
      </c>
      <c r="M34">
        <v>967</v>
      </c>
      <c r="N34" s="2">
        <v>505.505695</v>
      </c>
      <c r="O34" s="6">
        <v>55.124460227272834</v>
      </c>
      <c r="P34" s="6">
        <v>65.738963573883098</v>
      </c>
      <c r="Q34" s="6">
        <v>64.196484772727374</v>
      </c>
      <c r="R34" s="6">
        <v>59.549560669323007</v>
      </c>
      <c r="S34" s="6">
        <v>148.89088223297392</v>
      </c>
      <c r="T34" s="6">
        <v>143.8829153344744</v>
      </c>
      <c r="U34" s="6">
        <v>79.494304999999997</v>
      </c>
      <c r="V34" s="6">
        <v>90.10880834661026</v>
      </c>
      <c r="W34" s="6">
        <v>56.807505000000049</v>
      </c>
      <c r="X34" s="6">
        <v>65.190004999999985</v>
      </c>
      <c r="Y34" s="6">
        <v>32.437660227272886</v>
      </c>
      <c r="Z34" s="6">
        <v>40.820160227272822</v>
      </c>
      <c r="AA34" s="6">
        <v>36.129078106060696</v>
      </c>
      <c r="AB34" s="6">
        <v>42.633958106060703</v>
      </c>
      <c r="AC34" s="6">
        <v>529.87553977272717</v>
      </c>
      <c r="AD34">
        <v>640.57816285467902</v>
      </c>
      <c r="AE34">
        <v>627.10187985053176</v>
      </c>
    </row>
    <row r="35" spans="1:31" x14ac:dyDescent="0.2">
      <c r="A35" s="1">
        <v>45325</v>
      </c>
      <c r="B35">
        <v>570.69569999999999</v>
      </c>
      <c r="C35">
        <v>130</v>
      </c>
      <c r="D35">
        <v>315.5</v>
      </c>
      <c r="E35">
        <v>398.97129999999999</v>
      </c>
      <c r="F35">
        <v>562.31320000000005</v>
      </c>
      <c r="G35">
        <v>327.37889999999999</v>
      </c>
      <c r="H35">
        <v>585</v>
      </c>
      <c r="I35">
        <v>493.50110000000001</v>
      </c>
      <c r="J35">
        <v>101.5</v>
      </c>
      <c r="K35">
        <v>808.8</v>
      </c>
      <c r="L35">
        <v>595.61450334661026</v>
      </c>
      <c r="M35">
        <v>967</v>
      </c>
      <c r="N35" s="2">
        <v>505.505695</v>
      </c>
      <c r="O35" s="6">
        <v>55.534435454545473</v>
      </c>
      <c r="P35" s="6">
        <v>66.148938801155737</v>
      </c>
      <c r="Q35" s="6">
        <v>63.602710636363732</v>
      </c>
      <c r="R35" s="6">
        <v>60.14475070718688</v>
      </c>
      <c r="S35" s="6">
        <v>148.82661660115576</v>
      </c>
      <c r="T35" s="6">
        <v>144.25538584112613</v>
      </c>
      <c r="U35" s="6">
        <v>79.494304999999997</v>
      </c>
      <c r="V35" s="6">
        <v>90.10880834661026</v>
      </c>
      <c r="W35" s="6">
        <v>56.807505000000049</v>
      </c>
      <c r="X35" s="6">
        <v>65.190004999999985</v>
      </c>
      <c r="Y35" s="6">
        <v>32.847635454545525</v>
      </c>
      <c r="Z35" s="6">
        <v>41.230135454545461</v>
      </c>
      <c r="AA35" s="6">
        <v>36.212797303030392</v>
      </c>
      <c r="AB35" s="6">
        <v>42.583323969697062</v>
      </c>
      <c r="AC35" s="6">
        <v>529.46556454545453</v>
      </c>
      <c r="AD35">
        <v>640.57816285467902</v>
      </c>
      <c r="AE35">
        <v>627.10187985053176</v>
      </c>
    </row>
    <row r="36" spans="1:31" x14ac:dyDescent="0.2">
      <c r="A36" s="1">
        <v>45326</v>
      </c>
      <c r="B36">
        <v>570.69569999999999</v>
      </c>
      <c r="C36">
        <v>130</v>
      </c>
      <c r="D36">
        <v>315.5</v>
      </c>
      <c r="E36">
        <v>398.97129999999999</v>
      </c>
      <c r="F36">
        <v>562.31320000000005</v>
      </c>
      <c r="G36">
        <v>325.98869999999999</v>
      </c>
      <c r="H36">
        <v>585</v>
      </c>
      <c r="I36">
        <v>493.50110000000001</v>
      </c>
      <c r="J36">
        <v>101.5</v>
      </c>
      <c r="K36">
        <v>808.8</v>
      </c>
      <c r="L36">
        <v>595.61450334661026</v>
      </c>
      <c r="M36">
        <v>967</v>
      </c>
      <c r="N36" s="2">
        <v>505.505695</v>
      </c>
      <c r="O36" s="6">
        <v>56.054581136363709</v>
      </c>
      <c r="P36" s="6">
        <v>66.669084482973972</v>
      </c>
      <c r="Q36" s="6">
        <v>63.044886681818276</v>
      </c>
      <c r="R36" s="6">
        <v>60.775890926868939</v>
      </c>
      <c r="S36" s="6">
        <v>148.76361574206481</v>
      </c>
      <c r="T36" s="6">
        <v>144.63693033323244</v>
      </c>
      <c r="U36" s="6">
        <v>79.494304999999997</v>
      </c>
      <c r="V36" s="6">
        <v>90.10880834661026</v>
      </c>
      <c r="W36" s="6">
        <v>56.807505000000049</v>
      </c>
      <c r="X36" s="6">
        <v>65.190004999999985</v>
      </c>
      <c r="Y36" s="6">
        <v>33.36778113636376</v>
      </c>
      <c r="Z36" s="6">
        <v>41.750281136363697</v>
      </c>
      <c r="AA36" s="6">
        <v>36.332466681818275</v>
      </c>
      <c r="AB36" s="6">
        <v>42.568640015151608</v>
      </c>
      <c r="AC36" s="6">
        <v>528.94541886363629</v>
      </c>
      <c r="AD36">
        <v>640.57816285467902</v>
      </c>
      <c r="AE36">
        <v>627.10187985053176</v>
      </c>
    </row>
    <row r="37" spans="1:31" x14ac:dyDescent="0.2">
      <c r="A37" s="1">
        <v>45327</v>
      </c>
      <c r="B37">
        <v>569.59090000000003</v>
      </c>
      <c r="C37">
        <v>130</v>
      </c>
      <c r="D37">
        <v>316</v>
      </c>
      <c r="E37">
        <v>398.69420000000002</v>
      </c>
      <c r="F37">
        <v>561.22799999999995</v>
      </c>
      <c r="G37">
        <v>325.76229999999998</v>
      </c>
      <c r="H37">
        <v>585</v>
      </c>
      <c r="I37">
        <v>493.1583</v>
      </c>
      <c r="J37">
        <v>101.5</v>
      </c>
      <c r="K37">
        <v>808.8</v>
      </c>
      <c r="L37">
        <v>594.88167985891812</v>
      </c>
      <c r="M37">
        <v>967</v>
      </c>
      <c r="N37" s="2">
        <v>505.88413000000003</v>
      </c>
      <c r="O37" s="6">
        <v>56.64802238636355</v>
      </c>
      <c r="P37" s="6">
        <v>66.529702245281669</v>
      </c>
      <c r="Q37" s="6">
        <v>62.520430424242505</v>
      </c>
      <c r="R37" s="6">
        <v>61.391543944341215</v>
      </c>
      <c r="S37" s="6">
        <v>147.9720081475545</v>
      </c>
      <c r="T37" s="6">
        <v>144.97796944979561</v>
      </c>
      <c r="U37" s="6">
        <v>79.115869999999973</v>
      </c>
      <c r="V37" s="6">
        <v>88.997549858918092</v>
      </c>
      <c r="W37" s="6">
        <v>55.343869999999924</v>
      </c>
      <c r="X37" s="6">
        <v>63.706770000000006</v>
      </c>
      <c r="Y37" s="6">
        <v>32.876022386363502</v>
      </c>
      <c r="Z37" s="6">
        <v>41.238922386363583</v>
      </c>
      <c r="AA37" s="6">
        <v>36.413157090909174</v>
      </c>
      <c r="AB37" s="6">
        <v>42.513670424242513</v>
      </c>
      <c r="AC37" s="6">
        <v>528.35197761363645</v>
      </c>
      <c r="AD37">
        <v>639.79001763523763</v>
      </c>
      <c r="AE37">
        <v>626.3303153836689</v>
      </c>
    </row>
    <row r="38" spans="1:31" x14ac:dyDescent="0.2">
      <c r="A38" s="1">
        <v>45328</v>
      </c>
      <c r="B38">
        <v>570.15899999999999</v>
      </c>
      <c r="C38">
        <v>128</v>
      </c>
      <c r="D38">
        <v>312</v>
      </c>
      <c r="E38">
        <v>399.15989999999999</v>
      </c>
      <c r="F38">
        <v>561.88369999999998</v>
      </c>
      <c r="G38">
        <v>326.1429</v>
      </c>
      <c r="H38">
        <v>585</v>
      </c>
      <c r="I38">
        <v>493.73439999999999</v>
      </c>
      <c r="J38">
        <v>99.5</v>
      </c>
      <c r="K38">
        <v>808.8</v>
      </c>
      <c r="L38">
        <v>595.19901518260156</v>
      </c>
      <c r="M38">
        <v>969</v>
      </c>
      <c r="N38" s="2">
        <v>499.39398500000004</v>
      </c>
      <c r="O38" s="6">
        <v>57.232862840909092</v>
      </c>
      <c r="P38" s="6">
        <v>67.431878023510649</v>
      </c>
      <c r="Q38" s="6">
        <v>62.025399022727349</v>
      </c>
      <c r="R38" s="6">
        <v>62.068947329483343</v>
      </c>
      <c r="S38" s="6">
        <v>148.23756873487429</v>
      </c>
      <c r="T38" s="6">
        <v>145.36213135842263</v>
      </c>
      <c r="U38" s="6">
        <v>85.606014999999957</v>
      </c>
      <c r="V38" s="6">
        <v>95.805030182601513</v>
      </c>
      <c r="W38" s="6">
        <v>62.489714999999933</v>
      </c>
      <c r="X38" s="6">
        <v>70.765014999999948</v>
      </c>
      <c r="Y38" s="6">
        <v>34.116562840909069</v>
      </c>
      <c r="Z38" s="6">
        <v>42.391862840909084</v>
      </c>
      <c r="AA38" s="6">
        <v>36.486585689394012</v>
      </c>
      <c r="AB38" s="6">
        <v>42.540019022727357</v>
      </c>
      <c r="AC38" s="6">
        <v>527.76713715909091</v>
      </c>
      <c r="AD38">
        <v>640.13130898645875</v>
      </c>
      <c r="AE38">
        <v>626.66442675420592</v>
      </c>
    </row>
    <row r="39" spans="1:31" x14ac:dyDescent="0.2">
      <c r="A39" s="1">
        <v>45329</v>
      </c>
      <c r="B39">
        <v>570.15899999999999</v>
      </c>
      <c r="C39">
        <v>127.5</v>
      </c>
      <c r="D39">
        <v>313</v>
      </c>
      <c r="E39">
        <v>398.89920000000001</v>
      </c>
      <c r="F39">
        <v>561.88369999999998</v>
      </c>
      <c r="G39">
        <v>325.9298</v>
      </c>
      <c r="H39">
        <v>585</v>
      </c>
      <c r="I39">
        <v>493.4119</v>
      </c>
      <c r="J39">
        <v>99</v>
      </c>
      <c r="K39">
        <v>808.8</v>
      </c>
      <c r="L39">
        <v>594.17499590365389</v>
      </c>
      <c r="M39">
        <v>953</v>
      </c>
      <c r="N39" s="2">
        <v>499.39488000000006</v>
      </c>
      <c r="O39" s="6">
        <v>57.965206590909133</v>
      </c>
      <c r="P39" s="6">
        <v>67.140202494563027</v>
      </c>
      <c r="Q39" s="6">
        <v>61.570277507575831</v>
      </c>
      <c r="R39" s="6">
        <v>62.746685832866362</v>
      </c>
      <c r="S39" s="6">
        <v>147.14999462638116</v>
      </c>
      <c r="T39" s="6">
        <v>145.71684258301778</v>
      </c>
      <c r="U39" s="6">
        <v>85.605119999999943</v>
      </c>
      <c r="V39" s="6">
        <v>94.780115903653837</v>
      </c>
      <c r="W39" s="6">
        <v>62.488819999999919</v>
      </c>
      <c r="X39" s="6">
        <v>70.764119999999934</v>
      </c>
      <c r="Y39" s="6">
        <v>34.84890659090911</v>
      </c>
      <c r="Z39" s="6">
        <v>43.124206590909125</v>
      </c>
      <c r="AA39" s="6">
        <v>36.41769084090916</v>
      </c>
      <c r="AB39" s="6">
        <v>42.505050840909163</v>
      </c>
      <c r="AC39" s="6">
        <v>527.03479340909087</v>
      </c>
      <c r="AD39">
        <v>639.02998525315411</v>
      </c>
      <c r="AE39">
        <v>625.58627232508604</v>
      </c>
    </row>
    <row r="40" spans="1:31" x14ac:dyDescent="0.2">
      <c r="A40" s="1">
        <v>45330</v>
      </c>
      <c r="B40">
        <v>570.15899999999999</v>
      </c>
      <c r="C40">
        <v>127.5</v>
      </c>
      <c r="D40">
        <v>316</v>
      </c>
      <c r="E40">
        <v>398.78840000000002</v>
      </c>
      <c r="F40">
        <v>561.88369999999998</v>
      </c>
      <c r="G40">
        <v>325.9298</v>
      </c>
      <c r="H40">
        <v>585</v>
      </c>
      <c r="I40">
        <v>493.27480000000003</v>
      </c>
      <c r="J40">
        <v>99</v>
      </c>
      <c r="K40">
        <v>808.8</v>
      </c>
      <c r="L40">
        <v>596.42269736842104</v>
      </c>
      <c r="M40">
        <v>945</v>
      </c>
      <c r="N40" s="2">
        <v>501.89826000000005</v>
      </c>
      <c r="O40" s="6">
        <v>58.69722693181825</v>
      </c>
      <c r="P40" s="6">
        <v>70.11992430023929</v>
      </c>
      <c r="Q40" s="6">
        <v>61.157729037878866</v>
      </c>
      <c r="R40" s="6">
        <v>63.674104599863583</v>
      </c>
      <c r="S40" s="6">
        <v>149.33848702069378</v>
      </c>
      <c r="T40" s="6">
        <v>146.29100756849985</v>
      </c>
      <c r="U40" s="6">
        <v>83.10173999999995</v>
      </c>
      <c r="V40" s="6">
        <v>94.52443736842099</v>
      </c>
      <c r="W40" s="6">
        <v>59.985439999999926</v>
      </c>
      <c r="X40" s="6">
        <v>68.260739999999942</v>
      </c>
      <c r="Y40" s="6">
        <v>35.580926931818226</v>
      </c>
      <c r="Z40" s="6">
        <v>43.856226931818242</v>
      </c>
      <c r="AA40" s="6">
        <v>36.280829037878867</v>
      </c>
      <c r="AB40" s="6">
        <v>42.45792903787887</v>
      </c>
      <c r="AC40" s="6">
        <v>526.30277306818175</v>
      </c>
      <c r="AD40">
        <v>641.4473684210526</v>
      </c>
      <c r="AE40">
        <v>627.95279934210521</v>
      </c>
    </row>
    <row r="41" spans="1:31" x14ac:dyDescent="0.2">
      <c r="A41" s="1">
        <v>45331</v>
      </c>
      <c r="B41">
        <v>570.15899999999999</v>
      </c>
      <c r="C41">
        <v>127.5</v>
      </c>
      <c r="D41">
        <v>316</v>
      </c>
      <c r="E41">
        <v>398.9658</v>
      </c>
      <c r="F41">
        <v>561.88369999999998</v>
      </c>
      <c r="G41">
        <v>325.9298</v>
      </c>
      <c r="H41">
        <v>585</v>
      </c>
      <c r="I41">
        <v>493.49419999999998</v>
      </c>
      <c r="J41">
        <v>99</v>
      </c>
      <c r="K41">
        <v>808.95</v>
      </c>
      <c r="L41">
        <v>593.7858195513345</v>
      </c>
      <c r="M41">
        <v>945</v>
      </c>
      <c r="N41" s="2">
        <v>501.92487</v>
      </c>
      <c r="O41" s="6">
        <v>59.440004659090846</v>
      </c>
      <c r="P41" s="6">
        <v>68.225824210425344</v>
      </c>
      <c r="Q41" s="6">
        <v>60.787786401515227</v>
      </c>
      <c r="R41" s="6">
        <v>64.466749039643375</v>
      </c>
      <c r="S41" s="6">
        <v>146.7424563036073</v>
      </c>
      <c r="T41" s="6">
        <v>146.70397979797661</v>
      </c>
      <c r="U41" s="6">
        <v>83.075130000000001</v>
      </c>
      <c r="V41" s="6">
        <v>91.8609495513345</v>
      </c>
      <c r="W41" s="6">
        <v>59.958829999999978</v>
      </c>
      <c r="X41" s="6">
        <v>68.234129999999993</v>
      </c>
      <c r="Y41" s="6">
        <v>36.323704659090822</v>
      </c>
      <c r="Z41" s="6">
        <v>44.599004659090838</v>
      </c>
      <c r="AA41" s="6">
        <v>36.021673068181897</v>
      </c>
      <c r="AB41" s="6">
        <v>42.548819734848571</v>
      </c>
      <c r="AC41" s="6">
        <v>525.55999534090915</v>
      </c>
      <c r="AD41">
        <v>638.61142950712303</v>
      </c>
      <c r="AE41">
        <v>625.17652202390695</v>
      </c>
    </row>
    <row r="42" spans="1:31" x14ac:dyDescent="0.2">
      <c r="A42" s="1">
        <v>45332</v>
      </c>
      <c r="B42">
        <v>570.15899999999999</v>
      </c>
      <c r="C42">
        <v>127.5</v>
      </c>
      <c r="D42">
        <v>316</v>
      </c>
      <c r="E42">
        <v>398.9658</v>
      </c>
      <c r="F42">
        <v>561.88369999999998</v>
      </c>
      <c r="G42">
        <v>325.9298</v>
      </c>
      <c r="H42">
        <v>585</v>
      </c>
      <c r="I42">
        <v>493.49419999999998</v>
      </c>
      <c r="J42">
        <v>99</v>
      </c>
      <c r="K42">
        <v>808.95</v>
      </c>
      <c r="L42">
        <v>593.7858195513345</v>
      </c>
      <c r="M42">
        <v>945</v>
      </c>
      <c r="N42" s="2">
        <v>501.92487</v>
      </c>
      <c r="O42" s="6">
        <v>60.182483409090878</v>
      </c>
      <c r="P42" s="6">
        <v>68.968302960425376</v>
      </c>
      <c r="Q42" s="6">
        <v>60.463988924242493</v>
      </c>
      <c r="R42" s="6">
        <v>65.297595171557347</v>
      </c>
      <c r="S42" s="6">
        <v>146.78108499224368</v>
      </c>
      <c r="T42" s="6">
        <v>147.12357655004217</v>
      </c>
      <c r="U42" s="6">
        <v>83.075130000000001</v>
      </c>
      <c r="V42" s="6">
        <v>91.8609495513345</v>
      </c>
      <c r="W42" s="6">
        <v>59.958829999999978</v>
      </c>
      <c r="X42" s="6">
        <v>68.234129999999993</v>
      </c>
      <c r="Y42" s="6">
        <v>37.066183409090854</v>
      </c>
      <c r="Z42" s="6">
        <v>45.34148340909087</v>
      </c>
      <c r="AA42" s="6">
        <v>35.880282257575821</v>
      </c>
      <c r="AB42" s="6">
        <v>42.711115590909159</v>
      </c>
      <c r="AC42" s="6">
        <v>524.81751659090912</v>
      </c>
      <c r="AD42">
        <v>638.61142950712303</v>
      </c>
      <c r="AE42">
        <v>625.17652202390695</v>
      </c>
    </row>
    <row r="43" spans="1:31" x14ac:dyDescent="0.2">
      <c r="A43" s="1">
        <v>45333</v>
      </c>
      <c r="B43">
        <v>570.15899999999999</v>
      </c>
      <c r="C43">
        <v>127.5</v>
      </c>
      <c r="D43">
        <v>316</v>
      </c>
      <c r="E43">
        <v>398.9658</v>
      </c>
      <c r="F43">
        <v>561.88369999999998</v>
      </c>
      <c r="G43">
        <v>325.9298</v>
      </c>
      <c r="H43">
        <v>585</v>
      </c>
      <c r="I43">
        <v>493.49419999999998</v>
      </c>
      <c r="J43">
        <v>99</v>
      </c>
      <c r="K43">
        <v>808.95</v>
      </c>
      <c r="L43">
        <v>593.7858195513345</v>
      </c>
      <c r="M43">
        <v>945</v>
      </c>
      <c r="N43" s="2">
        <v>501.92487</v>
      </c>
      <c r="O43" s="6">
        <v>60.93114624999987</v>
      </c>
      <c r="P43" s="6">
        <v>69.716965801334368</v>
      </c>
      <c r="Q43" s="6">
        <v>60.191482136363689</v>
      </c>
      <c r="R43" s="6">
        <v>65.976521263338725</v>
      </c>
      <c r="S43" s="6">
        <v>146.86559963542555</v>
      </c>
      <c r="T43" s="6">
        <v>147.35673463939929</v>
      </c>
      <c r="U43" s="6">
        <v>83.075130000000001</v>
      </c>
      <c r="V43" s="6">
        <v>91.8609495513345</v>
      </c>
      <c r="W43" s="6">
        <v>59.958829999999978</v>
      </c>
      <c r="X43" s="6">
        <v>68.234129999999993</v>
      </c>
      <c r="Y43" s="6">
        <v>37.814846249999846</v>
      </c>
      <c r="Z43" s="6">
        <v>46.090146249999862</v>
      </c>
      <c r="AA43" s="6">
        <v>35.790182136363683</v>
      </c>
      <c r="AB43" s="6">
        <v>42.924702136363685</v>
      </c>
      <c r="AC43" s="6">
        <v>524.06885375000013</v>
      </c>
      <c r="AD43">
        <v>638.61142950712303</v>
      </c>
      <c r="AE43">
        <v>625.17652202390695</v>
      </c>
    </row>
    <row r="44" spans="1:31" x14ac:dyDescent="0.2">
      <c r="A44" s="1">
        <v>45334</v>
      </c>
      <c r="B44">
        <v>570.15899999999999</v>
      </c>
      <c r="C44">
        <v>127.5</v>
      </c>
      <c r="D44">
        <v>317</v>
      </c>
      <c r="E44">
        <v>398.9658</v>
      </c>
      <c r="F44">
        <v>561.88369999999998</v>
      </c>
      <c r="G44">
        <v>325.9298</v>
      </c>
      <c r="H44">
        <v>585</v>
      </c>
      <c r="I44">
        <v>493.49419999999998</v>
      </c>
      <c r="J44">
        <v>99</v>
      </c>
      <c r="K44">
        <v>808.95</v>
      </c>
      <c r="L44">
        <v>594.00466849584336</v>
      </c>
      <c r="M44">
        <v>933</v>
      </c>
      <c r="N44" s="2">
        <v>502.76486999999997</v>
      </c>
      <c r="O44" s="6">
        <v>61.665661022727249</v>
      </c>
      <c r="P44" s="6">
        <v>70.670329518570611</v>
      </c>
      <c r="Q44" s="6">
        <v>59.966773204545497</v>
      </c>
      <c r="R44" s="6">
        <v>66.717835140814657</v>
      </c>
      <c r="S44" s="6">
        <v>147.18014128447982</v>
      </c>
      <c r="T44" s="6">
        <v>147.6163477442995</v>
      </c>
      <c r="U44" s="6">
        <v>82.235130000000026</v>
      </c>
      <c r="V44" s="6">
        <v>91.239798495843388</v>
      </c>
      <c r="W44" s="6">
        <v>59.118830000000003</v>
      </c>
      <c r="X44" s="6">
        <v>67.394130000000018</v>
      </c>
      <c r="Y44" s="6">
        <v>38.549361022727226</v>
      </c>
      <c r="Z44" s="6">
        <v>46.824661022727241</v>
      </c>
      <c r="AA44" s="6">
        <v>35.747879871212156</v>
      </c>
      <c r="AB44" s="6">
        <v>43.186086537878829</v>
      </c>
      <c r="AC44" s="6">
        <v>523.33433897727275</v>
      </c>
      <c r="AD44">
        <v>638.84679962324424</v>
      </c>
      <c r="AE44">
        <v>625.40694049715387</v>
      </c>
    </row>
    <row r="45" spans="1:31" x14ac:dyDescent="0.2">
      <c r="A45" s="1">
        <v>45335</v>
      </c>
      <c r="B45">
        <v>570.15899999999999</v>
      </c>
      <c r="C45">
        <v>127.5</v>
      </c>
      <c r="D45">
        <v>317</v>
      </c>
      <c r="E45">
        <v>398.9658</v>
      </c>
      <c r="F45">
        <v>561.88369999999998</v>
      </c>
      <c r="G45">
        <v>325.9298</v>
      </c>
      <c r="H45">
        <v>585</v>
      </c>
      <c r="I45">
        <v>493.49419999999998</v>
      </c>
      <c r="J45">
        <v>99</v>
      </c>
      <c r="K45">
        <v>808.95</v>
      </c>
      <c r="L45">
        <v>593.88306583688177</v>
      </c>
      <c r="M45">
        <v>933</v>
      </c>
      <c r="N45" s="2">
        <v>502.76486999999997</v>
      </c>
      <c r="O45" s="6">
        <v>62.381084886363624</v>
      </c>
      <c r="P45" s="6">
        <v>71.264150723245393</v>
      </c>
      <c r="Q45" s="6">
        <v>59.789921795454575</v>
      </c>
      <c r="R45" s="6">
        <v>67.394801812780713</v>
      </c>
      <c r="S45" s="6">
        <v>147.15423133006374</v>
      </c>
      <c r="T45" s="6">
        <v>147.77651363050802</v>
      </c>
      <c r="U45" s="6">
        <v>82.235130000000026</v>
      </c>
      <c r="V45" s="6">
        <v>91.118195836881796</v>
      </c>
      <c r="W45" s="6">
        <v>59.118830000000003</v>
      </c>
      <c r="X45" s="6">
        <v>67.394130000000018</v>
      </c>
      <c r="Y45" s="6">
        <v>39.2647848863636</v>
      </c>
      <c r="Z45" s="6">
        <v>47.540084886363616</v>
      </c>
      <c r="AA45" s="6">
        <v>35.739321795454565</v>
      </c>
      <c r="AB45" s="6">
        <v>43.528655128787904</v>
      </c>
      <c r="AC45" s="6">
        <v>522.61891511363638</v>
      </c>
      <c r="AD45">
        <v>638.71601703242709</v>
      </c>
      <c r="AE45">
        <v>625.27890926957082</v>
      </c>
    </row>
    <row r="46" spans="1:31" x14ac:dyDescent="0.2">
      <c r="A46" s="1">
        <v>45336</v>
      </c>
      <c r="B46">
        <v>570.15899999999999</v>
      </c>
      <c r="C46">
        <v>127.5</v>
      </c>
      <c r="D46">
        <v>317</v>
      </c>
      <c r="E46">
        <v>398.9658</v>
      </c>
      <c r="F46">
        <v>561.88369999999998</v>
      </c>
      <c r="G46">
        <v>325.9298</v>
      </c>
      <c r="H46">
        <v>585</v>
      </c>
      <c r="I46">
        <v>493.49419999999998</v>
      </c>
      <c r="J46">
        <v>99</v>
      </c>
      <c r="K46">
        <v>808.95</v>
      </c>
      <c r="L46">
        <v>594.00466849584336</v>
      </c>
      <c r="M46">
        <v>926</v>
      </c>
      <c r="N46" s="2">
        <v>502.76486999999997</v>
      </c>
      <c r="O46" s="6">
        <v>63.096508749999998</v>
      </c>
      <c r="P46" s="6">
        <v>72.10117724584336</v>
      </c>
      <c r="Q46" s="6">
        <v>59.663319242424258</v>
      </c>
      <c r="R46" s="6">
        <v>67.920265238129588</v>
      </c>
      <c r="S46" s="6">
        <v>147.3715266935709</v>
      </c>
      <c r="T46" s="6">
        <v>147.74744073812963</v>
      </c>
      <c r="U46" s="6">
        <v>82.235130000000026</v>
      </c>
      <c r="V46" s="6">
        <v>91.239798495843388</v>
      </c>
      <c r="W46" s="6">
        <v>59.118830000000003</v>
      </c>
      <c r="X46" s="6">
        <v>67.394130000000018</v>
      </c>
      <c r="Y46" s="6">
        <v>39.980208749999974</v>
      </c>
      <c r="Z46" s="6">
        <v>48.25550874999999</v>
      </c>
      <c r="AA46" s="6">
        <v>35.788479242424252</v>
      </c>
      <c r="AB46" s="6">
        <v>43.904739242424256</v>
      </c>
      <c r="AC46" s="6">
        <v>521.90349125</v>
      </c>
      <c r="AD46">
        <v>638.84679962324424</v>
      </c>
      <c r="AE46">
        <v>625.40694049715387</v>
      </c>
    </row>
    <row r="47" spans="1:31" x14ac:dyDescent="0.2">
      <c r="A47" s="1">
        <v>45337</v>
      </c>
      <c r="B47">
        <v>570.15899999999999</v>
      </c>
      <c r="C47">
        <v>127.5</v>
      </c>
      <c r="D47">
        <v>316.5</v>
      </c>
      <c r="E47">
        <v>398.9658</v>
      </c>
      <c r="F47">
        <v>561.88369999999998</v>
      </c>
      <c r="G47">
        <v>325.9298</v>
      </c>
      <c r="H47">
        <v>585</v>
      </c>
      <c r="I47">
        <v>493.49419999999998</v>
      </c>
      <c r="J47">
        <v>99</v>
      </c>
      <c r="K47">
        <v>808.95</v>
      </c>
      <c r="L47">
        <v>593.22727086826717</v>
      </c>
      <c r="M47">
        <v>929</v>
      </c>
      <c r="N47" s="2">
        <v>502.34487000000001</v>
      </c>
      <c r="O47" s="6">
        <v>63.811932613636486</v>
      </c>
      <c r="P47" s="6">
        <v>72.039203481903655</v>
      </c>
      <c r="Q47" s="6">
        <v>59.582204257575775</v>
      </c>
      <c r="R47" s="6">
        <v>68.463718225870466</v>
      </c>
      <c r="S47" s="6">
        <v>146.68982177054016</v>
      </c>
      <c r="T47" s="6">
        <v>147.70358046859781</v>
      </c>
      <c r="U47" s="6">
        <v>82.655129999999986</v>
      </c>
      <c r="V47" s="6">
        <v>90.882400868267155</v>
      </c>
      <c r="W47" s="6">
        <v>59.538829999999962</v>
      </c>
      <c r="X47" s="6">
        <v>67.814129999999977</v>
      </c>
      <c r="Y47" s="6">
        <v>40.695632613636462</v>
      </c>
      <c r="Z47" s="6">
        <v>48.970932613636478</v>
      </c>
      <c r="AA47" s="6">
        <v>36.030770924242432</v>
      </c>
      <c r="AB47" s="6">
        <v>44.277450924242437</v>
      </c>
      <c r="AC47" s="6">
        <v>521.18806738636351</v>
      </c>
      <c r="AD47">
        <v>638.01071530816728</v>
      </c>
      <c r="AE47">
        <v>624.58844546235321</v>
      </c>
    </row>
    <row r="48" spans="1:31" x14ac:dyDescent="0.2">
      <c r="A48" s="1">
        <v>45338</v>
      </c>
      <c r="B48">
        <v>570.15899999999999</v>
      </c>
      <c r="C48">
        <v>127.5</v>
      </c>
      <c r="D48">
        <v>316</v>
      </c>
      <c r="E48">
        <v>398.9658</v>
      </c>
      <c r="F48">
        <v>561.88369999999998</v>
      </c>
      <c r="G48">
        <v>325.9298</v>
      </c>
      <c r="H48">
        <v>585</v>
      </c>
      <c r="I48">
        <v>496.27449999999999</v>
      </c>
      <c r="J48">
        <v>99</v>
      </c>
      <c r="K48">
        <v>802.96100000000001</v>
      </c>
      <c r="L48">
        <v>591.29265011617952</v>
      </c>
      <c r="M48">
        <v>929</v>
      </c>
      <c r="N48" s="2">
        <v>501.92487</v>
      </c>
      <c r="O48" s="6">
        <v>64.631509090909162</v>
      </c>
      <c r="P48" s="6">
        <v>70.924159207088678</v>
      </c>
      <c r="Q48" s="6">
        <v>59.559808416666677</v>
      </c>
      <c r="R48" s="6">
        <v>68.912587138029622</v>
      </c>
      <c r="S48" s="6">
        <v>144.89708575254338</v>
      </c>
      <c r="T48" s="6">
        <v>147.52407472454482</v>
      </c>
      <c r="U48" s="6">
        <v>83.075130000000001</v>
      </c>
      <c r="V48" s="6">
        <v>89.367780116179517</v>
      </c>
      <c r="W48" s="6">
        <v>59.958829999999978</v>
      </c>
      <c r="X48" s="6">
        <v>68.234129999999993</v>
      </c>
      <c r="Y48" s="6">
        <v>41.515209090909138</v>
      </c>
      <c r="Z48" s="6">
        <v>49.790509090909154</v>
      </c>
      <c r="AA48" s="6">
        <v>36.485695083333333</v>
      </c>
      <c r="AB48" s="6">
        <v>44.788275083333339</v>
      </c>
      <c r="AC48" s="6">
        <v>520.36849090909084</v>
      </c>
      <c r="AD48">
        <v>635.93004769475363</v>
      </c>
      <c r="AE48">
        <v>622.55155028331501</v>
      </c>
    </row>
    <row r="49" spans="1:31" x14ac:dyDescent="0.2">
      <c r="A49" s="1">
        <v>45339</v>
      </c>
      <c r="B49">
        <v>570.15899999999999</v>
      </c>
      <c r="C49">
        <v>127.5</v>
      </c>
      <c r="D49">
        <v>316</v>
      </c>
      <c r="E49">
        <v>398.9658</v>
      </c>
      <c r="F49">
        <v>561.88369999999998</v>
      </c>
      <c r="G49">
        <v>325.9298</v>
      </c>
      <c r="H49">
        <v>585</v>
      </c>
      <c r="I49">
        <v>496.27449999999999</v>
      </c>
      <c r="J49">
        <v>99</v>
      </c>
      <c r="K49">
        <v>802.96100000000001</v>
      </c>
      <c r="L49">
        <v>591.29265011617952</v>
      </c>
      <c r="M49">
        <v>929</v>
      </c>
      <c r="N49" s="2">
        <v>501.92487</v>
      </c>
      <c r="O49" s="6">
        <v>65.534696704545468</v>
      </c>
      <c r="P49" s="6">
        <v>71.827346820724983</v>
      </c>
      <c r="Q49" s="6">
        <v>60.253824181818189</v>
      </c>
      <c r="R49" s="6">
        <v>69.318479354485746</v>
      </c>
      <c r="S49" s="6">
        <v>145.02866511845252</v>
      </c>
      <c r="T49" s="6">
        <v>147.26659358357674</v>
      </c>
      <c r="U49" s="6">
        <v>83.075130000000001</v>
      </c>
      <c r="V49" s="6">
        <v>89.367780116179517</v>
      </c>
      <c r="W49" s="6">
        <v>59.958829999999978</v>
      </c>
      <c r="X49" s="6">
        <v>68.234129999999993</v>
      </c>
      <c r="Y49" s="6">
        <v>42.418396704545444</v>
      </c>
      <c r="Z49" s="6">
        <v>50.693696704545459</v>
      </c>
      <c r="AA49" s="6">
        <v>37.151077515151506</v>
      </c>
      <c r="AB49" s="6">
        <v>45.446510848484849</v>
      </c>
      <c r="AC49" s="6">
        <v>519.46530329545453</v>
      </c>
      <c r="AD49">
        <v>635.93004769475363</v>
      </c>
      <c r="AE49">
        <v>622.55155028331501</v>
      </c>
    </row>
    <row r="50" spans="1:31" x14ac:dyDescent="0.2">
      <c r="A50" s="1">
        <v>45340</v>
      </c>
      <c r="B50">
        <v>570.15899999999999</v>
      </c>
      <c r="C50">
        <v>127.5</v>
      </c>
      <c r="D50">
        <v>316</v>
      </c>
      <c r="E50">
        <v>398.9658</v>
      </c>
      <c r="F50">
        <v>561.88369999999998</v>
      </c>
      <c r="G50">
        <v>325.9298</v>
      </c>
      <c r="H50">
        <v>585</v>
      </c>
      <c r="I50">
        <v>496.27449999999999</v>
      </c>
      <c r="J50">
        <v>99</v>
      </c>
      <c r="K50">
        <v>802.96100000000001</v>
      </c>
      <c r="L50">
        <v>591.29265011617952</v>
      </c>
      <c r="M50">
        <v>929</v>
      </c>
      <c r="N50" s="2">
        <v>501.92487</v>
      </c>
      <c r="O50" s="6">
        <v>66.512342954545602</v>
      </c>
      <c r="P50" s="6">
        <v>72.804993070725118</v>
      </c>
      <c r="Q50" s="6">
        <v>60.985684681818192</v>
      </c>
      <c r="R50" s="6">
        <v>69.762216305790361</v>
      </c>
      <c r="S50" s="6">
        <v>145.14610938436158</v>
      </c>
      <c r="T50" s="6">
        <v>147.02122643579048</v>
      </c>
      <c r="U50" s="6">
        <v>83.075130000000001</v>
      </c>
      <c r="V50" s="6">
        <v>89.367780116179517</v>
      </c>
      <c r="W50" s="6">
        <v>59.958829999999978</v>
      </c>
      <c r="X50" s="6">
        <v>68.234129999999993</v>
      </c>
      <c r="Y50" s="6">
        <v>43.396042954545578</v>
      </c>
      <c r="Z50" s="6">
        <v>51.671342954545594</v>
      </c>
      <c r="AA50" s="6">
        <v>37.854304681818171</v>
      </c>
      <c r="AB50" s="6">
        <v>46.142591348484856</v>
      </c>
      <c r="AC50" s="6">
        <v>518.4876570454544</v>
      </c>
      <c r="AD50">
        <v>635.93004769475363</v>
      </c>
      <c r="AE50">
        <v>622.55155028331501</v>
      </c>
    </row>
    <row r="51" spans="1:31" x14ac:dyDescent="0.2">
      <c r="A51" s="1">
        <v>45341</v>
      </c>
      <c r="B51">
        <v>569.85080000000005</v>
      </c>
      <c r="C51">
        <v>129</v>
      </c>
      <c r="D51">
        <v>313</v>
      </c>
      <c r="E51">
        <v>398.71080000000001</v>
      </c>
      <c r="F51">
        <v>566.11379999999997</v>
      </c>
      <c r="G51">
        <v>322.99740000000003</v>
      </c>
      <c r="H51">
        <v>585</v>
      </c>
      <c r="I51">
        <v>504.29270000000002</v>
      </c>
      <c r="J51">
        <v>100.5</v>
      </c>
      <c r="K51">
        <v>802.96100000000001</v>
      </c>
      <c r="L51">
        <v>591.19625025473817</v>
      </c>
      <c r="M51">
        <v>929</v>
      </c>
      <c r="N51" s="2">
        <v>501.76662000000005</v>
      </c>
      <c r="O51" s="6">
        <v>67.279381590909225</v>
      </c>
      <c r="P51" s="6">
        <v>73.475631845647399</v>
      </c>
      <c r="Q51" s="6">
        <v>61.734004712121227</v>
      </c>
      <c r="R51" s="6">
        <v>70.215986129968584</v>
      </c>
      <c r="S51" s="6">
        <v>145.25708165928387</v>
      </c>
      <c r="T51" s="6">
        <v>146.7874574969384</v>
      </c>
      <c r="U51" s="6">
        <v>83.233379999999954</v>
      </c>
      <c r="V51" s="6">
        <v>89.429630254738129</v>
      </c>
      <c r="W51" s="6">
        <v>64.347179999999923</v>
      </c>
      <c r="X51" s="6">
        <v>68.084180000000003</v>
      </c>
      <c r="Y51" s="6">
        <v>48.393181590909194</v>
      </c>
      <c r="Z51" s="6">
        <v>52.130181590909274</v>
      </c>
      <c r="AA51" s="6">
        <v>38.855998045454534</v>
      </c>
      <c r="AB51" s="6">
        <v>46.834584712121227</v>
      </c>
      <c r="AC51" s="6">
        <v>517.72061840909078</v>
      </c>
      <c r="AD51">
        <v>635.82637049113509</v>
      </c>
      <c r="AE51">
        <v>622.45005420827397</v>
      </c>
    </row>
    <row r="52" spans="1:31" x14ac:dyDescent="0.2">
      <c r="A52" s="1">
        <v>45342</v>
      </c>
      <c r="B52">
        <v>570.44929999999999</v>
      </c>
      <c r="C52">
        <v>124</v>
      </c>
      <c r="D52">
        <v>313</v>
      </c>
      <c r="E52">
        <v>399.0711</v>
      </c>
      <c r="F52">
        <v>561.89779999999996</v>
      </c>
      <c r="G52">
        <v>319.11790000000002</v>
      </c>
      <c r="H52">
        <v>585</v>
      </c>
      <c r="I52">
        <v>492.23410000000001</v>
      </c>
      <c r="J52">
        <v>95.5</v>
      </c>
      <c r="K52">
        <v>802.96100000000001</v>
      </c>
      <c r="L52">
        <v>591.19625025473817</v>
      </c>
      <c r="M52">
        <v>925</v>
      </c>
      <c r="N52" s="2">
        <v>493.82066500000002</v>
      </c>
      <c r="O52" s="6">
        <v>68.050016818181916</v>
      </c>
      <c r="P52" s="6">
        <v>74.246267072920091</v>
      </c>
      <c r="Q52" s="6">
        <v>62.494137674242452</v>
      </c>
      <c r="R52" s="6">
        <v>70.730423785144495</v>
      </c>
      <c r="S52" s="6">
        <v>145.4709041365565</v>
      </c>
      <c r="T52" s="6">
        <v>146.62071722953854</v>
      </c>
      <c r="U52" s="6">
        <v>91.17933499999998</v>
      </c>
      <c r="V52" s="6">
        <v>97.375585254738155</v>
      </c>
      <c r="W52" s="6">
        <v>68.077134999999942</v>
      </c>
      <c r="X52" s="6">
        <v>76.628634999999974</v>
      </c>
      <c r="Y52" s="6">
        <v>44.947816818181877</v>
      </c>
      <c r="Z52" s="6">
        <v>53.49931681818191</v>
      </c>
      <c r="AA52" s="6">
        <v>39.660784340909096</v>
      </c>
      <c r="AB52" s="6">
        <v>47.651944340909118</v>
      </c>
      <c r="AC52" s="6">
        <v>516.94998318181808</v>
      </c>
      <c r="AD52">
        <v>635.82637049113509</v>
      </c>
      <c r="AE52">
        <v>622.45005420827397</v>
      </c>
    </row>
    <row r="53" spans="1:31" x14ac:dyDescent="0.2">
      <c r="A53" s="1">
        <v>45343</v>
      </c>
      <c r="B53">
        <v>570.37760000000003</v>
      </c>
      <c r="C53">
        <v>122</v>
      </c>
      <c r="D53">
        <v>315</v>
      </c>
      <c r="E53">
        <v>399.13780000000003</v>
      </c>
      <c r="F53">
        <v>556.98490000000004</v>
      </c>
      <c r="G53">
        <v>319.17110000000002</v>
      </c>
      <c r="H53">
        <v>585</v>
      </c>
      <c r="I53">
        <v>493.70699999999999</v>
      </c>
      <c r="J53">
        <v>93.5</v>
      </c>
      <c r="K53">
        <v>802.96100000000001</v>
      </c>
      <c r="L53">
        <v>591.19625025473817</v>
      </c>
      <c r="M53">
        <v>922</v>
      </c>
      <c r="N53" s="2">
        <v>492.31067000000002</v>
      </c>
      <c r="O53" s="6">
        <v>69.001241931818299</v>
      </c>
      <c r="P53" s="6">
        <v>75.197492186556474</v>
      </c>
      <c r="Q53" s="6">
        <v>63.278696280303066</v>
      </c>
      <c r="R53" s="6">
        <v>71.248131396014216</v>
      </c>
      <c r="S53" s="6">
        <v>145.6756126615565</v>
      </c>
      <c r="T53" s="6">
        <v>146.449920157984</v>
      </c>
      <c r="U53" s="6">
        <v>92.689329999999984</v>
      </c>
      <c r="V53" s="6">
        <v>98.885580254738159</v>
      </c>
      <c r="W53" s="6">
        <v>64.674230000000023</v>
      </c>
      <c r="X53" s="6">
        <v>78.066930000000013</v>
      </c>
      <c r="Y53" s="6">
        <v>40.986141931818338</v>
      </c>
      <c r="Z53" s="6">
        <v>54.378841931818329</v>
      </c>
      <c r="AA53" s="6">
        <v>40.118756280303046</v>
      </c>
      <c r="AB53" s="6">
        <v>48.451076280303063</v>
      </c>
      <c r="AC53" s="6">
        <v>515.9987580681817</v>
      </c>
      <c r="AD53">
        <v>635.82637049113509</v>
      </c>
      <c r="AE53">
        <v>622.45005420827397</v>
      </c>
    </row>
    <row r="54" spans="1:31" x14ac:dyDescent="0.2">
      <c r="A54" s="1">
        <v>45344</v>
      </c>
      <c r="B54">
        <v>570.04449999999997</v>
      </c>
      <c r="C54">
        <v>122</v>
      </c>
      <c r="D54">
        <v>314.5</v>
      </c>
      <c r="E54">
        <v>398.9436</v>
      </c>
      <c r="F54">
        <v>558.52099999999996</v>
      </c>
      <c r="G54">
        <v>319.01580000000001</v>
      </c>
      <c r="H54">
        <v>585</v>
      </c>
      <c r="I54">
        <v>493.46679999999998</v>
      </c>
      <c r="J54">
        <v>93.5</v>
      </c>
      <c r="K54">
        <v>802.96100000000001</v>
      </c>
      <c r="L54">
        <v>589.56224850627973</v>
      </c>
      <c r="M54">
        <v>922</v>
      </c>
      <c r="N54" s="2">
        <v>491.86154000000005</v>
      </c>
      <c r="O54" s="6">
        <v>69.968348181818442</v>
      </c>
      <c r="P54" s="6">
        <v>74.530596688098171</v>
      </c>
      <c r="Q54" s="6">
        <v>64.078905719697019</v>
      </c>
      <c r="R54" s="6">
        <v>71.740824342249894</v>
      </c>
      <c r="S54" s="6">
        <v>144.23599383355258</v>
      </c>
      <c r="T54" s="6">
        <v>146.2556534384621</v>
      </c>
      <c r="U54" s="6">
        <v>93.138459999999952</v>
      </c>
      <c r="V54" s="6">
        <v>97.700708506279682</v>
      </c>
      <c r="W54" s="6">
        <v>66.65945999999991</v>
      </c>
      <c r="X54" s="6">
        <v>78.182959999999923</v>
      </c>
      <c r="Y54" s="6">
        <v>43.4893481818184</v>
      </c>
      <c r="Z54" s="6">
        <v>55.012848181818413</v>
      </c>
      <c r="AA54" s="6">
        <v>40.694785719697002</v>
      </c>
      <c r="AB54" s="6">
        <v>49.243652386363685</v>
      </c>
      <c r="AC54" s="6">
        <v>515.03165181818156</v>
      </c>
      <c r="AD54">
        <v>634.06901597366175</v>
      </c>
      <c r="AE54">
        <v>620.72967036540263</v>
      </c>
    </row>
    <row r="55" spans="1:31" x14ac:dyDescent="0.2">
      <c r="A55" s="1">
        <v>45345</v>
      </c>
      <c r="B55">
        <v>569.7133</v>
      </c>
      <c r="C55">
        <v>123</v>
      </c>
      <c r="D55">
        <v>314.25</v>
      </c>
      <c r="E55">
        <v>398.83819999999997</v>
      </c>
      <c r="F55">
        <v>558.09559999999999</v>
      </c>
      <c r="G55">
        <v>318.9316</v>
      </c>
      <c r="H55">
        <v>585</v>
      </c>
      <c r="I55">
        <v>493.3365</v>
      </c>
      <c r="J55">
        <v>94.5</v>
      </c>
      <c r="K55">
        <v>790.22500000000002</v>
      </c>
      <c r="L55">
        <v>589.10730241247666</v>
      </c>
      <c r="M55">
        <v>922</v>
      </c>
      <c r="N55" s="2">
        <v>493.23572999999999</v>
      </c>
      <c r="O55" s="6">
        <v>70.971222272727459</v>
      </c>
      <c r="P55" s="6">
        <v>75.078524685204115</v>
      </c>
      <c r="Q55" s="6">
        <v>64.897172075757638</v>
      </c>
      <c r="R55" s="6">
        <v>72.071397701247548</v>
      </c>
      <c r="S55" s="6">
        <v>143.9575189488404</v>
      </c>
      <c r="T55" s="6">
        <v>145.89692223367189</v>
      </c>
      <c r="U55" s="6">
        <v>91.76427000000001</v>
      </c>
      <c r="V55" s="6">
        <v>95.871572412476667</v>
      </c>
      <c r="W55" s="6">
        <v>64.859870000000001</v>
      </c>
      <c r="X55" s="6">
        <v>76.477570000000014</v>
      </c>
      <c r="Y55" s="6">
        <v>44.06682227272745</v>
      </c>
      <c r="Z55" s="6">
        <v>55.684522272727463</v>
      </c>
      <c r="AA55" s="6">
        <v>41.26051207575761</v>
      </c>
      <c r="AB55" s="6">
        <v>50.032205409090963</v>
      </c>
      <c r="AC55" s="6">
        <v>514.02877772727254</v>
      </c>
      <c r="AD55">
        <v>633.57972544878555</v>
      </c>
      <c r="AE55">
        <v>620.25067338152871</v>
      </c>
    </row>
    <row r="56" spans="1:31" x14ac:dyDescent="0.2">
      <c r="A56" s="1">
        <v>45346</v>
      </c>
      <c r="B56">
        <v>569.7133</v>
      </c>
      <c r="C56">
        <v>123</v>
      </c>
      <c r="D56">
        <v>314.25</v>
      </c>
      <c r="E56">
        <v>398.83819999999997</v>
      </c>
      <c r="F56">
        <v>558.09559999999999</v>
      </c>
      <c r="G56">
        <v>318.9316</v>
      </c>
      <c r="H56">
        <v>585</v>
      </c>
      <c r="I56">
        <v>493.3365</v>
      </c>
      <c r="J56">
        <v>94.5</v>
      </c>
      <c r="K56">
        <v>790.22500000000002</v>
      </c>
      <c r="L56">
        <v>589.10730241247666</v>
      </c>
      <c r="M56">
        <v>922</v>
      </c>
      <c r="N56" s="2">
        <v>493.23572999999999</v>
      </c>
      <c r="O56" s="6">
        <v>71.826222727272807</v>
      </c>
      <c r="P56" s="6">
        <v>75.933525139749463</v>
      </c>
      <c r="Q56" s="6">
        <v>65.722919946969768</v>
      </c>
      <c r="R56" s="6">
        <v>72.585244429869149</v>
      </c>
      <c r="S56" s="6">
        <v>144.13121777611309</v>
      </c>
      <c r="T56" s="6">
        <v>145.72283966517224</v>
      </c>
      <c r="U56" s="6">
        <v>91.76427000000001</v>
      </c>
      <c r="V56" s="6">
        <v>95.871572412476667</v>
      </c>
      <c r="W56" s="6">
        <v>64.859870000000001</v>
      </c>
      <c r="X56" s="6">
        <v>76.477570000000014</v>
      </c>
      <c r="Y56" s="6">
        <v>44.921822727272797</v>
      </c>
      <c r="Z56" s="6">
        <v>56.539522727272811</v>
      </c>
      <c r="AA56" s="6">
        <v>41.833719946969744</v>
      </c>
      <c r="AB56" s="6">
        <v>50.828239946969767</v>
      </c>
      <c r="AC56" s="6">
        <v>513.17377727272719</v>
      </c>
      <c r="AD56">
        <v>633.57972544878555</v>
      </c>
      <c r="AE56">
        <v>620.25067338152871</v>
      </c>
    </row>
    <row r="57" spans="1:31" x14ac:dyDescent="0.2">
      <c r="A57" s="1">
        <v>45347</v>
      </c>
      <c r="B57">
        <v>569.7133</v>
      </c>
      <c r="C57">
        <v>123</v>
      </c>
      <c r="D57">
        <v>314.25</v>
      </c>
      <c r="E57">
        <v>398.83819999999997</v>
      </c>
      <c r="F57">
        <v>558.09559999999999</v>
      </c>
      <c r="G57">
        <v>318.9316</v>
      </c>
      <c r="H57">
        <v>585</v>
      </c>
      <c r="I57">
        <v>493.3365</v>
      </c>
      <c r="J57">
        <v>94.5</v>
      </c>
      <c r="K57">
        <v>790.22500000000002</v>
      </c>
      <c r="L57">
        <v>589.10730241247666</v>
      </c>
      <c r="M57">
        <v>922</v>
      </c>
      <c r="N57" s="2">
        <v>493.23572999999999</v>
      </c>
      <c r="O57" s="6">
        <v>72.68989068181827</v>
      </c>
      <c r="P57" s="6">
        <v>76.797193094294926</v>
      </c>
      <c r="Q57" s="6">
        <v>66.556747098484919</v>
      </c>
      <c r="R57" s="6">
        <v>73.107170438793801</v>
      </c>
      <c r="S57" s="6">
        <v>144.24106581702205</v>
      </c>
      <c r="T57" s="6">
        <v>145.55350505349085</v>
      </c>
      <c r="U57" s="6">
        <v>91.76427000000001</v>
      </c>
      <c r="V57" s="6">
        <v>95.871572412476667</v>
      </c>
      <c r="W57" s="6">
        <v>64.859870000000001</v>
      </c>
      <c r="X57" s="6">
        <v>76.477570000000014</v>
      </c>
      <c r="Y57" s="6">
        <v>45.78549068181826</v>
      </c>
      <c r="Z57" s="6">
        <v>57.403190681818273</v>
      </c>
      <c r="AA57" s="6">
        <v>42.415007098484907</v>
      </c>
      <c r="AB57" s="6">
        <v>51.632353765151592</v>
      </c>
      <c r="AC57" s="6">
        <v>512.31010931818173</v>
      </c>
      <c r="AD57">
        <v>633.57972544878555</v>
      </c>
      <c r="AE57">
        <v>620.25067338152871</v>
      </c>
    </row>
    <row r="58" spans="1:31" x14ac:dyDescent="0.2">
      <c r="A58" s="1">
        <v>45348</v>
      </c>
      <c r="B58">
        <v>569.00120000000004</v>
      </c>
      <c r="C58">
        <v>119</v>
      </c>
      <c r="D58">
        <v>315</v>
      </c>
      <c r="E58">
        <v>398.73849999999999</v>
      </c>
      <c r="F58">
        <v>555.5942</v>
      </c>
      <c r="G58">
        <v>318.8519</v>
      </c>
      <c r="H58">
        <v>585</v>
      </c>
      <c r="I58">
        <v>487.6558</v>
      </c>
      <c r="J58">
        <v>92.5</v>
      </c>
      <c r="K58">
        <v>790.22500000000002</v>
      </c>
      <c r="L58">
        <v>587.96108633968379</v>
      </c>
      <c r="M58">
        <v>922</v>
      </c>
      <c r="N58" s="2">
        <v>489.37077499999998</v>
      </c>
      <c r="O58" s="6">
        <v>73.38891738636363</v>
      </c>
      <c r="P58" s="6">
        <v>76.350003726047419</v>
      </c>
      <c r="Q58" s="6">
        <v>67.387265174242501</v>
      </c>
      <c r="R58" s="6">
        <v>73.549372967107985</v>
      </c>
      <c r="S58" s="6">
        <v>143.2039869828655</v>
      </c>
      <c r="T58" s="6">
        <v>145.30939754332019</v>
      </c>
      <c r="U58" s="6">
        <v>95.629225000000019</v>
      </c>
      <c r="V58" s="6">
        <v>98.590311339683808</v>
      </c>
      <c r="W58" s="6">
        <v>66.22342500000002</v>
      </c>
      <c r="X58" s="6">
        <v>79.630425000000059</v>
      </c>
      <c r="Y58" s="6">
        <v>43.983117386363631</v>
      </c>
      <c r="Z58" s="6">
        <v>57.39011738636367</v>
      </c>
      <c r="AA58" s="6">
        <v>42.826225174242488</v>
      </c>
      <c r="AB58" s="6">
        <v>52.385685174242511</v>
      </c>
      <c r="AC58" s="6">
        <v>511.61108261363637</v>
      </c>
      <c r="AD58">
        <v>632.34698013781917</v>
      </c>
      <c r="AE58">
        <v>619.04386218078628</v>
      </c>
    </row>
    <row r="59" spans="1:31" x14ac:dyDescent="0.2">
      <c r="A59" s="1">
        <v>45349</v>
      </c>
      <c r="B59">
        <v>568.58249999999998</v>
      </c>
      <c r="C59">
        <v>119</v>
      </c>
      <c r="D59">
        <v>317</v>
      </c>
      <c r="E59">
        <v>398.72739999999999</v>
      </c>
      <c r="F59">
        <v>555.71770000000004</v>
      </c>
      <c r="G59">
        <v>318.84300000000002</v>
      </c>
      <c r="H59">
        <v>585</v>
      </c>
      <c r="I59">
        <v>493.19940000000003</v>
      </c>
      <c r="J59">
        <v>92.5</v>
      </c>
      <c r="K59">
        <v>790.22500000000002</v>
      </c>
      <c r="L59">
        <v>588.79642784655982</v>
      </c>
      <c r="M59">
        <v>922</v>
      </c>
      <c r="N59" s="2">
        <v>491.04910999999998</v>
      </c>
      <c r="O59" s="6">
        <v>74.175783977272829</v>
      </c>
      <c r="P59" s="6">
        <v>77.972211823832652</v>
      </c>
      <c r="Q59" s="6">
        <v>68.22127337121222</v>
      </c>
      <c r="R59" s="6">
        <v>74.03616512079212</v>
      </c>
      <c r="S59" s="6">
        <v>144.15098768519607</v>
      </c>
      <c r="T59" s="6">
        <v>145.10745397003458</v>
      </c>
      <c r="U59" s="6">
        <v>93.950890000000015</v>
      </c>
      <c r="V59" s="6">
        <v>97.747317846559838</v>
      </c>
      <c r="W59" s="6">
        <v>64.668590000000052</v>
      </c>
      <c r="X59" s="6">
        <v>77.533389999999997</v>
      </c>
      <c r="Y59" s="6">
        <v>44.893483977272865</v>
      </c>
      <c r="Z59" s="6">
        <v>57.758283977272811</v>
      </c>
      <c r="AA59" s="6">
        <v>43.249166704545523</v>
      </c>
      <c r="AB59" s="6">
        <v>53.114593371212216</v>
      </c>
      <c r="AC59" s="6">
        <v>510.82421602272717</v>
      </c>
      <c r="AD59">
        <v>633.24538258575205</v>
      </c>
      <c r="AE59">
        <v>619.92336431905824</v>
      </c>
    </row>
    <row r="60" spans="1:31" x14ac:dyDescent="0.2">
      <c r="A60" s="1">
        <v>45350</v>
      </c>
      <c r="B60">
        <v>568.06050000000005</v>
      </c>
      <c r="C60">
        <v>118</v>
      </c>
      <c r="D60">
        <v>316.25</v>
      </c>
      <c r="E60">
        <v>398.72190000000001</v>
      </c>
      <c r="F60">
        <v>558.62739999999997</v>
      </c>
      <c r="G60">
        <v>311.8922</v>
      </c>
      <c r="H60">
        <v>585</v>
      </c>
      <c r="I60">
        <v>493.19260000000003</v>
      </c>
      <c r="J60">
        <v>91.5</v>
      </c>
      <c r="K60">
        <v>790.22500000000002</v>
      </c>
      <c r="L60">
        <v>588.91595615103529</v>
      </c>
      <c r="M60">
        <v>801</v>
      </c>
      <c r="N60" s="2">
        <v>488.818285</v>
      </c>
      <c r="O60" s="6">
        <v>74.924506590909175</v>
      </c>
      <c r="P60" s="6">
        <v>78.840462741944464</v>
      </c>
      <c r="Q60" s="6">
        <v>69.057501484848601</v>
      </c>
      <c r="R60" s="6">
        <v>74.541252588705404</v>
      </c>
      <c r="S60" s="6">
        <v>144.38245596467158</v>
      </c>
      <c r="T60" s="6">
        <v>144.9226689456751</v>
      </c>
      <c r="U60" s="6">
        <v>96.181714999999997</v>
      </c>
      <c r="V60" s="6">
        <v>100.09767115103529</v>
      </c>
      <c r="W60" s="6">
        <v>69.809114999999963</v>
      </c>
      <c r="X60" s="6">
        <v>79.242215000000044</v>
      </c>
      <c r="Y60" s="6">
        <v>48.551906590909141</v>
      </c>
      <c r="Z60" s="6">
        <v>57.985006590909222</v>
      </c>
      <c r="AA60" s="6">
        <v>43.86830815151523</v>
      </c>
      <c r="AB60" s="6">
        <v>53.810921484848599</v>
      </c>
      <c r="AC60" s="6">
        <v>510.07549340909083</v>
      </c>
      <c r="AD60">
        <v>633.37393422655293</v>
      </c>
      <c r="AE60">
        <v>620.04921153065357</v>
      </c>
    </row>
    <row r="61" spans="1:31" x14ac:dyDescent="0.2">
      <c r="A61" s="1">
        <v>45351</v>
      </c>
      <c r="B61">
        <v>568.08600000000001</v>
      </c>
      <c r="C61">
        <v>117</v>
      </c>
      <c r="D61">
        <v>315.39</v>
      </c>
      <c r="E61">
        <v>399.23770000000002</v>
      </c>
      <c r="F61">
        <v>558.09810000000004</v>
      </c>
      <c r="G61">
        <v>305.34030000000001</v>
      </c>
      <c r="H61">
        <v>585</v>
      </c>
      <c r="I61">
        <v>491.04849999999999</v>
      </c>
      <c r="J61">
        <v>90.5</v>
      </c>
      <c r="K61">
        <v>790.22500000000002</v>
      </c>
      <c r="L61">
        <v>588.43813387423938</v>
      </c>
      <c r="M61">
        <v>795</v>
      </c>
      <c r="N61" s="2">
        <v>486.57325499999996</v>
      </c>
      <c r="O61" s="6">
        <v>75.669718295454572</v>
      </c>
      <c r="P61" s="6">
        <v>79.107852169693956</v>
      </c>
      <c r="Q61" s="6">
        <v>69.895715454545552</v>
      </c>
      <c r="R61" s="6">
        <v>75.008364250295443</v>
      </c>
      <c r="S61" s="6">
        <v>144.01244544469387</v>
      </c>
      <c r="T61" s="6">
        <v>144.69873019574996</v>
      </c>
      <c r="U61" s="6">
        <v>98.426745000000039</v>
      </c>
      <c r="V61" s="6">
        <v>101.86487887423942</v>
      </c>
      <c r="W61" s="6">
        <v>71.524845000000084</v>
      </c>
      <c r="X61" s="6">
        <v>81.512745000000052</v>
      </c>
      <c r="Y61" s="6">
        <v>48.767818295454617</v>
      </c>
      <c r="Z61" s="6">
        <v>58.755718295454585</v>
      </c>
      <c r="AA61" s="6">
        <v>44.454148787878879</v>
      </c>
      <c r="AB61" s="6">
        <v>54.510935454545574</v>
      </c>
      <c r="AC61" s="6">
        <v>509.33028170454543</v>
      </c>
      <c r="AD61">
        <v>632.86004056795127</v>
      </c>
      <c r="AE61">
        <v>619.54612900608515</v>
      </c>
    </row>
    <row r="62" spans="1:31" x14ac:dyDescent="0.2">
      <c r="A62" s="1">
        <v>45352</v>
      </c>
      <c r="B62">
        <v>567.00199999999995</v>
      </c>
      <c r="C62">
        <v>115.5</v>
      </c>
      <c r="D62">
        <v>306</v>
      </c>
      <c r="E62">
        <v>398.78840000000002</v>
      </c>
      <c r="F62">
        <v>557.60889999999995</v>
      </c>
      <c r="G62">
        <v>304.99669999999998</v>
      </c>
      <c r="H62">
        <v>577.5</v>
      </c>
      <c r="I62">
        <v>489.10629999999998</v>
      </c>
      <c r="J62">
        <v>89</v>
      </c>
      <c r="K62">
        <v>780.33600000000001</v>
      </c>
      <c r="L62">
        <v>588.74863010918534</v>
      </c>
      <c r="M62">
        <v>790</v>
      </c>
      <c r="N62" s="2">
        <v>476.21825999999999</v>
      </c>
      <c r="O62" s="6">
        <v>69.001948181818136</v>
      </c>
      <c r="P62" s="6">
        <v>80.250578291003478</v>
      </c>
      <c r="Q62" s="6">
        <v>70.241716492424345</v>
      </c>
      <c r="R62" s="6">
        <v>75.555789237568746</v>
      </c>
      <c r="S62" s="6">
        <v>144.39473270918529</v>
      </c>
      <c r="T62" s="6">
        <v>144.54572425832629</v>
      </c>
      <c r="U62" s="6">
        <v>101.28174000000001</v>
      </c>
      <c r="V62" s="6">
        <v>112.53037010918536</v>
      </c>
      <c r="W62" s="6">
        <v>81.390639999999962</v>
      </c>
      <c r="X62" s="6">
        <v>90.783739999999966</v>
      </c>
      <c r="Y62" s="6">
        <v>49.110848181818085</v>
      </c>
      <c r="Z62" s="6">
        <v>58.503948181818089</v>
      </c>
      <c r="AA62" s="6">
        <v>45.015163159090982</v>
      </c>
      <c r="AB62" s="6">
        <v>55.146469825757684</v>
      </c>
      <c r="AC62" s="6">
        <v>508.49805181818186</v>
      </c>
      <c r="AD62">
        <v>607.92097211511145</v>
      </c>
      <c r="AE62">
        <v>637.86175264845554</v>
      </c>
    </row>
    <row r="63" spans="1:31" x14ac:dyDescent="0.2">
      <c r="A63" s="1">
        <v>45353</v>
      </c>
      <c r="B63">
        <v>567.00199999999995</v>
      </c>
      <c r="C63">
        <v>115.5</v>
      </c>
      <c r="D63">
        <v>306</v>
      </c>
      <c r="E63">
        <v>398.78840000000002</v>
      </c>
      <c r="F63">
        <v>557.60889999999995</v>
      </c>
      <c r="G63">
        <v>304.99669999999998</v>
      </c>
      <c r="H63">
        <v>577.5</v>
      </c>
      <c r="I63">
        <v>489.10629999999998</v>
      </c>
      <c r="J63">
        <v>89</v>
      </c>
      <c r="K63">
        <v>780.33600000000001</v>
      </c>
      <c r="L63">
        <v>588.74863010918534</v>
      </c>
      <c r="M63">
        <v>790</v>
      </c>
      <c r="N63" s="2">
        <v>476.21825999999999</v>
      </c>
      <c r="O63" s="6">
        <v>69.995153522727207</v>
      </c>
      <c r="P63" s="6">
        <v>81.243783631912549</v>
      </c>
      <c r="Q63" s="6">
        <v>70.599292787878866</v>
      </c>
      <c r="R63" s="6">
        <v>76.243764199223691</v>
      </c>
      <c r="S63" s="6">
        <v>144.46573452054901</v>
      </c>
      <c r="T63" s="6">
        <v>144.51696750952669</v>
      </c>
      <c r="U63" s="6">
        <v>101.28174000000001</v>
      </c>
      <c r="V63" s="6">
        <v>112.53037010918536</v>
      </c>
      <c r="W63" s="6">
        <v>81.390639999999962</v>
      </c>
      <c r="X63" s="6">
        <v>90.783739999999966</v>
      </c>
      <c r="Y63" s="6">
        <v>50.104053522727156</v>
      </c>
      <c r="Z63" s="6">
        <v>59.49715352272716</v>
      </c>
      <c r="AA63" s="6">
        <v>45.587752787878841</v>
      </c>
      <c r="AB63" s="6">
        <v>55.793579454545551</v>
      </c>
      <c r="AC63" s="6">
        <v>507.50484647727279</v>
      </c>
      <c r="AD63">
        <v>607.92097211511145</v>
      </c>
      <c r="AE63">
        <v>637.86175264845554</v>
      </c>
    </row>
    <row r="64" spans="1:31" x14ac:dyDescent="0.2">
      <c r="A64" s="1">
        <v>45354</v>
      </c>
      <c r="B64">
        <v>567.00199999999995</v>
      </c>
      <c r="C64">
        <v>115.5</v>
      </c>
      <c r="D64">
        <v>306</v>
      </c>
      <c r="E64">
        <v>398.78840000000002</v>
      </c>
      <c r="F64">
        <v>557.60889999999995</v>
      </c>
      <c r="G64">
        <v>304.99669999999998</v>
      </c>
      <c r="H64">
        <v>577.5</v>
      </c>
      <c r="I64">
        <v>489.10629999999998</v>
      </c>
      <c r="J64">
        <v>89</v>
      </c>
      <c r="K64">
        <v>780.33600000000001</v>
      </c>
      <c r="L64">
        <v>588.74863010918534</v>
      </c>
      <c r="M64">
        <v>790</v>
      </c>
      <c r="N64" s="2">
        <v>476.21825999999999</v>
      </c>
      <c r="O64" s="6">
        <v>70.997066136363401</v>
      </c>
      <c r="P64" s="6">
        <v>82.245696245548743</v>
      </c>
      <c r="Q64" s="6">
        <v>70.963450750000064</v>
      </c>
      <c r="R64" s="6">
        <v>76.938320827545269</v>
      </c>
      <c r="S64" s="6">
        <v>144.46643520463994</v>
      </c>
      <c r="T64" s="6">
        <v>144.47948551527253</v>
      </c>
      <c r="U64" s="6">
        <v>101.28174000000001</v>
      </c>
      <c r="V64" s="6">
        <v>112.53037010918536</v>
      </c>
      <c r="W64" s="6">
        <v>81.390639999999962</v>
      </c>
      <c r="X64" s="6">
        <v>90.783739999999966</v>
      </c>
      <c r="Y64" s="6">
        <v>51.10596613636335</v>
      </c>
      <c r="Z64" s="6">
        <v>60.499066136363354</v>
      </c>
      <c r="AA64" s="6">
        <v>46.166924083333377</v>
      </c>
      <c r="AB64" s="6">
        <v>56.447270750000065</v>
      </c>
      <c r="AC64" s="6">
        <v>506.5029338636366</v>
      </c>
      <c r="AD64">
        <v>607.92097211511145</v>
      </c>
      <c r="AE64">
        <v>637.86175264845554</v>
      </c>
    </row>
    <row r="65" spans="1:31" x14ac:dyDescent="0.2">
      <c r="A65" s="1">
        <v>45355</v>
      </c>
      <c r="B65">
        <v>566.00310000000002</v>
      </c>
      <c r="C65">
        <v>117</v>
      </c>
      <c r="D65">
        <v>309</v>
      </c>
      <c r="E65">
        <v>398.67200000000003</v>
      </c>
      <c r="F65">
        <v>553.69569999999999</v>
      </c>
      <c r="G65">
        <v>304.90769999999998</v>
      </c>
      <c r="H65">
        <v>577.5</v>
      </c>
      <c r="I65">
        <v>487.5745</v>
      </c>
      <c r="J65">
        <v>90.5</v>
      </c>
      <c r="K65">
        <v>780.33600000000001</v>
      </c>
      <c r="L65">
        <v>587.72285251215555</v>
      </c>
      <c r="M65">
        <v>789</v>
      </c>
      <c r="N65" s="2">
        <v>481.12080000000003</v>
      </c>
      <c r="O65" s="6">
        <v>72.098087613636153</v>
      </c>
      <c r="P65" s="6">
        <v>82.320940125791708</v>
      </c>
      <c r="Q65" s="6">
        <v>71.335833727272771</v>
      </c>
      <c r="R65" s="6">
        <v>77.572717297883045</v>
      </c>
      <c r="S65" s="6">
        <v>143.44486424170111</v>
      </c>
      <c r="T65" s="6">
        <v>144.3660691724285</v>
      </c>
      <c r="U65" s="6">
        <v>96.379199999999969</v>
      </c>
      <c r="V65" s="6">
        <v>106.60205251215552</v>
      </c>
      <c r="W65" s="6">
        <v>72.574899999999957</v>
      </c>
      <c r="X65" s="6">
        <v>84.882299999999987</v>
      </c>
      <c r="Y65" s="6">
        <v>48.293787613636141</v>
      </c>
      <c r="Z65" s="6">
        <v>60.601187613636171</v>
      </c>
      <c r="AA65" s="6">
        <v>46.493440393939423</v>
      </c>
      <c r="AB65" s="6">
        <v>57.042593727272767</v>
      </c>
      <c r="AC65" s="6">
        <v>505.40191238636385</v>
      </c>
      <c r="AD65">
        <v>606.8617905186386</v>
      </c>
      <c r="AE65">
        <v>636.75040518638571</v>
      </c>
    </row>
    <row r="66" spans="1:31" x14ac:dyDescent="0.2">
      <c r="A66" s="1">
        <v>45356</v>
      </c>
      <c r="B66">
        <v>565.25310000000002</v>
      </c>
      <c r="C66">
        <v>116.5</v>
      </c>
      <c r="D66">
        <v>305.25</v>
      </c>
      <c r="E66">
        <v>398.79939999999999</v>
      </c>
      <c r="F66">
        <v>552.62210000000005</v>
      </c>
      <c r="G66">
        <v>305.00510000000003</v>
      </c>
      <c r="H66">
        <v>577.5</v>
      </c>
      <c r="I66">
        <v>486.3408</v>
      </c>
      <c r="J66">
        <v>90</v>
      </c>
      <c r="K66">
        <v>780.33600000000001</v>
      </c>
      <c r="L66">
        <v>587.1756466825891</v>
      </c>
      <c r="M66">
        <v>785</v>
      </c>
      <c r="N66" s="2">
        <v>477.18990999999994</v>
      </c>
      <c r="O66" s="6">
        <v>73.08768772727251</v>
      </c>
      <c r="P66" s="6">
        <v>82.763334409861613</v>
      </c>
      <c r="Q66" s="6">
        <v>71.723054136363643</v>
      </c>
      <c r="R66" s="6">
        <v>78.191897468830661</v>
      </c>
      <c r="S66" s="6">
        <v>142.90480943713459</v>
      </c>
      <c r="T66" s="6">
        <v>144.20925102428521</v>
      </c>
      <c r="U66" s="6">
        <v>100.31009000000006</v>
      </c>
      <c r="V66" s="6">
        <v>109.98573668258916</v>
      </c>
      <c r="W66" s="6">
        <v>75.432190000000105</v>
      </c>
      <c r="X66" s="6">
        <v>88.063190000000077</v>
      </c>
      <c r="Y66" s="6">
        <v>48.209787727272555</v>
      </c>
      <c r="Z66" s="6">
        <v>60.840787727272527</v>
      </c>
      <c r="AA66" s="6">
        <v>46.48121413636364</v>
      </c>
      <c r="AB66" s="6">
        <v>57.623300803030311</v>
      </c>
      <c r="AC66" s="6">
        <v>504.41231227272749</v>
      </c>
      <c r="AD66">
        <v>606.29676517022222</v>
      </c>
      <c r="AE66">
        <v>636.15755171436672</v>
      </c>
    </row>
    <row r="67" spans="1:31" x14ac:dyDescent="0.2">
      <c r="A67" s="1">
        <v>45357</v>
      </c>
      <c r="B67">
        <v>564.04309999999998</v>
      </c>
      <c r="C67">
        <v>117</v>
      </c>
      <c r="D67">
        <v>302</v>
      </c>
      <c r="E67">
        <v>394.58150000000001</v>
      </c>
      <c r="F67">
        <v>549.35739999999998</v>
      </c>
      <c r="G67">
        <v>298.02010000000001</v>
      </c>
      <c r="H67">
        <v>577.5</v>
      </c>
      <c r="I67">
        <v>483.50119999999998</v>
      </c>
      <c r="J67">
        <v>90.5</v>
      </c>
      <c r="K67">
        <v>780.33600000000001</v>
      </c>
      <c r="L67">
        <v>587.72285251215555</v>
      </c>
      <c r="M67">
        <v>802</v>
      </c>
      <c r="N67" s="2">
        <v>474.62722499999995</v>
      </c>
      <c r="O67" s="6">
        <v>74.166626249999752</v>
      </c>
      <c r="P67" s="6">
        <v>84.389478762155306</v>
      </c>
      <c r="Q67" s="6">
        <v>72.130828098484841</v>
      </c>
      <c r="R67" s="6">
        <v>78.868111581446328</v>
      </c>
      <c r="S67" s="6">
        <v>143.45594365079194</v>
      </c>
      <c r="T67" s="6">
        <v>144.07492032523425</v>
      </c>
      <c r="U67" s="6">
        <v>102.87277500000005</v>
      </c>
      <c r="V67" s="6">
        <v>113.0956275121556</v>
      </c>
      <c r="W67" s="6">
        <v>74.730175000000031</v>
      </c>
      <c r="X67" s="6">
        <v>89.415875000000028</v>
      </c>
      <c r="Y67" s="6">
        <v>46.024026249999736</v>
      </c>
      <c r="Z67" s="6">
        <v>60.709726249999733</v>
      </c>
      <c r="AA67" s="6">
        <v>46.552961431818176</v>
      </c>
      <c r="AB67" s="6">
        <v>58.103994765151505</v>
      </c>
      <c r="AC67" s="6">
        <v>503.33337375000025</v>
      </c>
      <c r="AD67">
        <v>606.8617905186386</v>
      </c>
      <c r="AE67">
        <v>636.75040518638571</v>
      </c>
    </row>
    <row r="68" spans="1:31" x14ac:dyDescent="0.2">
      <c r="A68" s="1">
        <v>45358</v>
      </c>
      <c r="B68">
        <v>563.18989999999997</v>
      </c>
      <c r="C68">
        <v>118</v>
      </c>
      <c r="D68">
        <v>300</v>
      </c>
      <c r="E68">
        <v>394.8503</v>
      </c>
      <c r="F68">
        <v>550.56590000000006</v>
      </c>
      <c r="G68">
        <v>291.27159999999998</v>
      </c>
      <c r="H68">
        <v>577.5</v>
      </c>
      <c r="I68">
        <v>483.8306</v>
      </c>
      <c r="J68">
        <v>91.5</v>
      </c>
      <c r="K68">
        <v>780.33600000000001</v>
      </c>
      <c r="L68">
        <v>587.43722663210758</v>
      </c>
      <c r="M68">
        <v>813</v>
      </c>
      <c r="N68" s="2">
        <v>474.58754499999998</v>
      </c>
      <c r="O68" s="6">
        <v>75.313579772727053</v>
      </c>
      <c r="P68" s="6">
        <v>85.250806404834634</v>
      </c>
      <c r="Q68" s="6">
        <v>72.551650621212076</v>
      </c>
      <c r="R68" s="6">
        <v>79.538332529331541</v>
      </c>
      <c r="S68" s="6">
        <v>143.28262200028945</v>
      </c>
      <c r="T68" s="6">
        <v>143.91538761448311</v>
      </c>
      <c r="U68" s="6">
        <v>102.91245500000002</v>
      </c>
      <c r="V68" s="6">
        <v>112.8496816321076</v>
      </c>
      <c r="W68" s="6">
        <v>75.978355000000079</v>
      </c>
      <c r="X68" s="6">
        <v>88.602354999999989</v>
      </c>
      <c r="Y68" s="6">
        <v>48.379479772727109</v>
      </c>
      <c r="Z68" s="6">
        <v>61.003479772727019</v>
      </c>
      <c r="AA68" s="6">
        <v>47.045850621212097</v>
      </c>
      <c r="AB68" s="6">
        <v>58.545637287878762</v>
      </c>
      <c r="AC68" s="6">
        <v>502.18642022727295</v>
      </c>
      <c r="AD68">
        <v>606.56686335655274</v>
      </c>
      <c r="AE68">
        <v>636.44095253523415</v>
      </c>
    </row>
    <row r="69" spans="1:31" x14ac:dyDescent="0.2">
      <c r="A69" s="1">
        <v>45359</v>
      </c>
      <c r="B69">
        <v>561.87980000000005</v>
      </c>
      <c r="C69">
        <v>118</v>
      </c>
      <c r="D69">
        <v>300</v>
      </c>
      <c r="E69">
        <v>393.83780000000002</v>
      </c>
      <c r="F69">
        <v>547.33709999999996</v>
      </c>
      <c r="G69">
        <v>284.59300000000002</v>
      </c>
      <c r="H69">
        <v>577.5</v>
      </c>
      <c r="I69">
        <v>481.51190000000003</v>
      </c>
      <c r="J69">
        <v>91.5</v>
      </c>
      <c r="K69">
        <v>776.66899999999998</v>
      </c>
      <c r="L69">
        <v>588.41426311305827</v>
      </c>
      <c r="M69">
        <v>814</v>
      </c>
      <c r="N69" s="2">
        <v>474.43567000000002</v>
      </c>
      <c r="O69" s="6">
        <v>76.501705909090731</v>
      </c>
      <c r="P69" s="6">
        <v>87.415969022149</v>
      </c>
      <c r="Q69" s="6">
        <v>72.987207803030245</v>
      </c>
      <c r="R69" s="6">
        <v>80.397357351601599</v>
      </c>
      <c r="S69" s="6">
        <v>144.39415441305829</v>
      </c>
      <c r="T69" s="6">
        <v>143.92593165311683</v>
      </c>
      <c r="U69" s="6">
        <v>103.06432999999998</v>
      </c>
      <c r="V69" s="6">
        <v>113.97859311305825</v>
      </c>
      <c r="W69" s="6">
        <v>72.901429999999948</v>
      </c>
      <c r="X69" s="6">
        <v>87.44413000000003</v>
      </c>
      <c r="Y69" s="6">
        <v>46.338805909090695</v>
      </c>
      <c r="Z69" s="6">
        <v>60.881505909090777</v>
      </c>
      <c r="AA69" s="6">
        <v>47.235814469696912</v>
      </c>
      <c r="AB69" s="6">
        <v>58.936881136363581</v>
      </c>
      <c r="AC69" s="6">
        <v>500.99829409090927</v>
      </c>
      <c r="AD69">
        <v>607.57571660378892</v>
      </c>
      <c r="AE69">
        <v>637.49949292117969</v>
      </c>
    </row>
    <row r="70" spans="1:31" x14ac:dyDescent="0.2">
      <c r="A70" s="1">
        <v>45360</v>
      </c>
      <c r="B70">
        <v>561.87980000000005</v>
      </c>
      <c r="C70">
        <v>118</v>
      </c>
      <c r="D70">
        <v>300</v>
      </c>
      <c r="E70">
        <v>393.83780000000002</v>
      </c>
      <c r="F70">
        <v>547.33709999999996</v>
      </c>
      <c r="G70">
        <v>284.59300000000002</v>
      </c>
      <c r="H70">
        <v>577.5</v>
      </c>
      <c r="I70">
        <v>481.51190000000003</v>
      </c>
      <c r="J70">
        <v>91.5</v>
      </c>
      <c r="K70">
        <v>776.66899999999998</v>
      </c>
      <c r="L70">
        <v>588.41426311305827</v>
      </c>
      <c r="M70">
        <v>814</v>
      </c>
      <c r="N70" s="2">
        <v>474.43567000000002</v>
      </c>
      <c r="O70" s="6">
        <v>77.729569318181689</v>
      </c>
      <c r="P70" s="6">
        <v>88.643832431239957</v>
      </c>
      <c r="Q70" s="6">
        <v>73.437764272727208</v>
      </c>
      <c r="R70" s="6">
        <v>81.301711201337312</v>
      </c>
      <c r="S70" s="6">
        <v>144.57391909033106</v>
      </c>
      <c r="T70" s="6">
        <v>143.96702499588289</v>
      </c>
      <c r="U70" s="6">
        <v>103.06432999999998</v>
      </c>
      <c r="V70" s="6">
        <v>113.97859311305825</v>
      </c>
      <c r="W70" s="6">
        <v>72.901429999999948</v>
      </c>
      <c r="X70" s="6">
        <v>87.44413000000003</v>
      </c>
      <c r="Y70" s="6">
        <v>47.566669318181653</v>
      </c>
      <c r="Z70" s="6">
        <v>62.109369318181734</v>
      </c>
      <c r="AA70" s="6">
        <v>47.469137606060521</v>
      </c>
      <c r="AB70" s="6">
        <v>59.365204272727198</v>
      </c>
      <c r="AC70" s="6">
        <v>499.77043068181831</v>
      </c>
      <c r="AD70">
        <v>607.57571660378892</v>
      </c>
      <c r="AE70">
        <v>637.49949292117969</v>
      </c>
    </row>
    <row r="71" spans="1:31" x14ac:dyDescent="0.2">
      <c r="A71" s="1">
        <v>45361</v>
      </c>
      <c r="B71">
        <v>561.87980000000005</v>
      </c>
      <c r="C71">
        <v>118</v>
      </c>
      <c r="D71">
        <v>300</v>
      </c>
      <c r="E71">
        <v>393.83780000000002</v>
      </c>
      <c r="F71">
        <v>547.33709999999996</v>
      </c>
      <c r="G71">
        <v>284.59300000000002</v>
      </c>
      <c r="H71">
        <v>577.5</v>
      </c>
      <c r="I71">
        <v>481.51190000000003</v>
      </c>
      <c r="J71">
        <v>91.5</v>
      </c>
      <c r="K71">
        <v>776.66899999999998</v>
      </c>
      <c r="L71">
        <v>588.41426311305827</v>
      </c>
      <c r="M71">
        <v>814</v>
      </c>
      <c r="N71" s="2">
        <v>474.43567000000002</v>
      </c>
      <c r="O71" s="6">
        <v>79.008872499999825</v>
      </c>
      <c r="P71" s="6">
        <v>89.923135613058093</v>
      </c>
      <c r="Q71" s="6">
        <v>73.916607590908995</v>
      </c>
      <c r="R71" s="6">
        <v>82.234351899557893</v>
      </c>
      <c r="S71" s="6">
        <v>144.73063960851277</v>
      </c>
      <c r="T71" s="6">
        <v>144.00698645137618</v>
      </c>
      <c r="U71" s="6">
        <v>103.06432999999998</v>
      </c>
      <c r="V71" s="6">
        <v>113.97859311305825</v>
      </c>
      <c r="W71" s="6">
        <v>72.901429999999948</v>
      </c>
      <c r="X71" s="6">
        <v>87.44413000000003</v>
      </c>
      <c r="Y71" s="6">
        <v>48.845972499999789</v>
      </c>
      <c r="Z71" s="6">
        <v>63.388672499999871</v>
      </c>
      <c r="AA71" s="6">
        <v>47.730747590908983</v>
      </c>
      <c r="AB71" s="6">
        <v>59.82181425757566</v>
      </c>
      <c r="AC71" s="6">
        <v>498.49112750000018</v>
      </c>
      <c r="AD71">
        <v>607.57571660378892</v>
      </c>
      <c r="AE71">
        <v>637.49949292117969</v>
      </c>
    </row>
    <row r="72" spans="1:31" x14ac:dyDescent="0.2">
      <c r="A72" s="1">
        <v>45362</v>
      </c>
      <c r="B72">
        <v>559.96659999999997</v>
      </c>
      <c r="C72">
        <v>110</v>
      </c>
      <c r="D72">
        <v>295</v>
      </c>
      <c r="E72">
        <v>391.28320000000002</v>
      </c>
      <c r="F72">
        <v>541.80880000000002</v>
      </c>
      <c r="G72">
        <v>277.7971</v>
      </c>
      <c r="H72">
        <v>577.5</v>
      </c>
      <c r="I72">
        <v>474.83120000000002</v>
      </c>
      <c r="J72">
        <v>84.5</v>
      </c>
      <c r="K72">
        <v>776.66899999999998</v>
      </c>
      <c r="L72">
        <v>584.42875689711138</v>
      </c>
      <c r="M72">
        <v>808</v>
      </c>
      <c r="N72" s="2">
        <v>458.01247999999998</v>
      </c>
      <c r="O72" s="6">
        <v>80.287605681818093</v>
      </c>
      <c r="P72" s="6">
        <v>87.216362578929477</v>
      </c>
      <c r="Q72" s="6">
        <v>74.423121924242338</v>
      </c>
      <c r="R72" s="6">
        <v>82.928963198533523</v>
      </c>
      <c r="S72" s="6">
        <v>140.89762451074773</v>
      </c>
      <c r="T72" s="6">
        <v>143.78409036429125</v>
      </c>
      <c r="U72" s="6">
        <v>119.48752000000002</v>
      </c>
      <c r="V72" s="6">
        <v>126.4162768971114</v>
      </c>
      <c r="W72" s="6">
        <v>83.796320000000037</v>
      </c>
      <c r="X72" s="6">
        <v>101.95411999999999</v>
      </c>
      <c r="Y72" s="6">
        <v>44.596405681818112</v>
      </c>
      <c r="Z72" s="6">
        <v>62.754205681818064</v>
      </c>
      <c r="AA72" s="6">
        <v>47.65147525757564</v>
      </c>
      <c r="AB72" s="6">
        <v>60.178548590908989</v>
      </c>
      <c r="AC72" s="6">
        <v>497.21239431818191</v>
      </c>
      <c r="AD72">
        <v>607.6496669100942</v>
      </c>
      <c r="AE72">
        <v>637.57708536189546</v>
      </c>
    </row>
    <row r="73" spans="1:31" x14ac:dyDescent="0.2">
      <c r="A73" s="1">
        <v>45363</v>
      </c>
      <c r="B73">
        <v>558.35910000000001</v>
      </c>
      <c r="C73">
        <v>110.5</v>
      </c>
      <c r="D73">
        <v>288.5</v>
      </c>
      <c r="E73">
        <v>384.32619999999997</v>
      </c>
      <c r="F73">
        <v>538.75289999999995</v>
      </c>
      <c r="G73">
        <v>270.83859999999999</v>
      </c>
      <c r="H73">
        <v>577.5</v>
      </c>
      <c r="I73">
        <v>474.83780000000002</v>
      </c>
      <c r="J73">
        <v>85</v>
      </c>
      <c r="K73">
        <v>776.66899999999998</v>
      </c>
      <c r="L73">
        <v>584.31022593599153</v>
      </c>
      <c r="M73">
        <v>800</v>
      </c>
      <c r="N73" s="2">
        <v>452.30893000000003</v>
      </c>
      <c r="O73" s="6">
        <v>81.939593181818054</v>
      </c>
      <c r="P73" s="6">
        <v>88.749819117809579</v>
      </c>
      <c r="Q73" s="6">
        <v>74.993166977272622</v>
      </c>
      <c r="R73" s="6">
        <v>83.755617557984351</v>
      </c>
      <c r="S73" s="6">
        <v>140.99620443599156</v>
      </c>
      <c r="T73" s="6">
        <v>143.6369048611663</v>
      </c>
      <c r="U73" s="6">
        <v>125.19106999999997</v>
      </c>
      <c r="V73" s="6">
        <v>132.00129593599149</v>
      </c>
      <c r="W73" s="6">
        <v>86.443969999999922</v>
      </c>
      <c r="X73" s="6">
        <v>106.05016999999998</v>
      </c>
      <c r="Y73" s="6">
        <v>43.192493181818008</v>
      </c>
      <c r="Z73" s="6">
        <v>62.798693181818066</v>
      </c>
      <c r="AA73" s="6">
        <v>47.598766977272604</v>
      </c>
      <c r="AB73" s="6">
        <v>60.539120310605945</v>
      </c>
      <c r="AC73" s="6">
        <v>495.56040681818195</v>
      </c>
      <c r="AD73">
        <v>607.52642639840997</v>
      </c>
      <c r="AE73">
        <v>637.44777511864686</v>
      </c>
    </row>
    <row r="74" spans="1:31" x14ac:dyDescent="0.2">
      <c r="A74" s="1">
        <v>45364</v>
      </c>
      <c r="B74">
        <v>556.83889999999997</v>
      </c>
      <c r="C74">
        <v>107</v>
      </c>
      <c r="D74">
        <v>288</v>
      </c>
      <c r="E74">
        <v>384.07479999999998</v>
      </c>
      <c r="F74">
        <v>538.81799999999998</v>
      </c>
      <c r="G74">
        <v>263.70359999999999</v>
      </c>
      <c r="H74">
        <v>577.5</v>
      </c>
      <c r="I74">
        <v>473.13569999999999</v>
      </c>
      <c r="J74">
        <v>81.5</v>
      </c>
      <c r="K74">
        <v>776.66899999999998</v>
      </c>
      <c r="L74">
        <v>583.67098865478124</v>
      </c>
      <c r="M74">
        <v>787</v>
      </c>
      <c r="N74" s="2">
        <v>446.25121999999999</v>
      </c>
      <c r="O74" s="6">
        <v>83.72120681818177</v>
      </c>
      <c r="P74" s="6">
        <v>89.89219547296301</v>
      </c>
      <c r="Q74" s="6">
        <v>75.629528499999878</v>
      </c>
      <c r="R74" s="6">
        <v>84.55028313459303</v>
      </c>
      <c r="S74" s="6">
        <v>140.75005851841757</v>
      </c>
      <c r="T74" s="6">
        <v>143.41017625004773</v>
      </c>
      <c r="U74" s="6">
        <v>131.24878000000001</v>
      </c>
      <c r="V74" s="6">
        <v>137.41976865478125</v>
      </c>
      <c r="W74" s="6">
        <v>92.566779999999994</v>
      </c>
      <c r="X74" s="6">
        <v>110.58767999999998</v>
      </c>
      <c r="Y74" s="6">
        <v>45.039206818181754</v>
      </c>
      <c r="Z74" s="6">
        <v>63.060106818181737</v>
      </c>
      <c r="AA74" s="6">
        <v>47.608481833333208</v>
      </c>
      <c r="AB74" s="6">
        <v>60.892575166666532</v>
      </c>
      <c r="AC74" s="6">
        <v>493.77879318181823</v>
      </c>
      <c r="AD74">
        <v>606.8617905186386</v>
      </c>
      <c r="AE74">
        <v>636.75040518638571</v>
      </c>
    </row>
    <row r="75" spans="1:31" x14ac:dyDescent="0.2">
      <c r="A75" s="1">
        <v>45365</v>
      </c>
      <c r="B75">
        <v>554.16089999999997</v>
      </c>
      <c r="C75">
        <v>105</v>
      </c>
      <c r="D75">
        <v>288</v>
      </c>
      <c r="E75">
        <v>383.63709999999998</v>
      </c>
      <c r="F75">
        <v>528.89089999999999</v>
      </c>
      <c r="G75">
        <v>256.45299999999997</v>
      </c>
      <c r="H75">
        <v>577.5</v>
      </c>
      <c r="I75">
        <v>464.25639999999999</v>
      </c>
      <c r="J75">
        <v>79.5</v>
      </c>
      <c r="K75">
        <v>776.66899999999998</v>
      </c>
      <c r="L75">
        <v>583.19838056680157</v>
      </c>
      <c r="M75">
        <v>793</v>
      </c>
      <c r="N75" s="2">
        <v>442.98556499999995</v>
      </c>
      <c r="O75" s="6">
        <v>85.676365681818197</v>
      </c>
      <c r="P75" s="6">
        <v>91.374746248619772</v>
      </c>
      <c r="Q75" s="6">
        <v>76.346319106060477</v>
      </c>
      <c r="R75" s="6">
        <v>85.385902035038058</v>
      </c>
      <c r="S75" s="6">
        <v>140.67323828952891</v>
      </c>
      <c r="T75" s="6">
        <v>143.1628950717049</v>
      </c>
      <c r="U75" s="6">
        <v>134.51443500000005</v>
      </c>
      <c r="V75" s="6">
        <v>140.21281556680162</v>
      </c>
      <c r="W75" s="6">
        <v>85.905335000000036</v>
      </c>
      <c r="X75" s="6">
        <v>111.17533500000002</v>
      </c>
      <c r="Y75" s="6">
        <v>37.067265681818185</v>
      </c>
      <c r="Z75" s="6">
        <v>62.337265681818167</v>
      </c>
      <c r="AA75" s="6">
        <v>46.84283910606046</v>
      </c>
      <c r="AB75" s="6">
        <v>61.182725772727139</v>
      </c>
      <c r="AC75" s="6">
        <v>491.8236343181818</v>
      </c>
      <c r="AD75">
        <v>606.37040445344121</v>
      </c>
      <c r="AE75">
        <v>636.23481781376518</v>
      </c>
    </row>
    <row r="76" spans="1:31" x14ac:dyDescent="0.2">
      <c r="A76" s="1">
        <v>45366</v>
      </c>
      <c r="B76">
        <v>552.94929999999999</v>
      </c>
      <c r="C76">
        <v>102</v>
      </c>
      <c r="D76">
        <v>284</v>
      </c>
      <c r="E76">
        <v>376.57190000000003</v>
      </c>
      <c r="F76">
        <v>526.92280000000005</v>
      </c>
      <c r="G76">
        <v>249.42679999999999</v>
      </c>
      <c r="H76">
        <v>567.5</v>
      </c>
      <c r="I76">
        <v>459.94580000000002</v>
      </c>
      <c r="J76">
        <v>76.5</v>
      </c>
      <c r="K76">
        <v>767.322</v>
      </c>
      <c r="L76">
        <v>578.63441469136797</v>
      </c>
      <c r="M76">
        <v>792</v>
      </c>
      <c r="N76" s="2">
        <v>433.76578499999999</v>
      </c>
      <c r="O76" s="6">
        <v>77.634324659091021</v>
      </c>
      <c r="P76" s="6">
        <v>88.768739350458986</v>
      </c>
      <c r="Q76" s="6">
        <v>76.477292863636251</v>
      </c>
      <c r="R76" s="6">
        <v>86.029961180422376</v>
      </c>
      <c r="S76" s="6">
        <v>136.51909166182253</v>
      </c>
      <c r="T76" s="6">
        <v>142.66333815284676</v>
      </c>
      <c r="U76" s="6">
        <v>133.73421500000001</v>
      </c>
      <c r="V76" s="6">
        <v>144.86862969136797</v>
      </c>
      <c r="W76" s="6">
        <v>93.157015000000058</v>
      </c>
      <c r="X76" s="6">
        <v>119.183515</v>
      </c>
      <c r="Y76" s="6">
        <v>37.057124659091073</v>
      </c>
      <c r="Z76" s="6">
        <v>63.083624659091015</v>
      </c>
      <c r="AA76" s="6">
        <v>46.062126196969558</v>
      </c>
      <c r="AB76" s="6">
        <v>61.471252863636224</v>
      </c>
      <c r="AC76" s="6">
        <v>489.86567534090898</v>
      </c>
      <c r="AD76">
        <v>605.83079807458955</v>
      </c>
      <c r="AE76">
        <v>635.66863522368749</v>
      </c>
    </row>
    <row r="77" spans="1:31" x14ac:dyDescent="0.2">
      <c r="A77" s="1">
        <v>45367</v>
      </c>
      <c r="B77">
        <v>552.94929999999999</v>
      </c>
      <c r="C77">
        <v>102</v>
      </c>
      <c r="D77">
        <v>284</v>
      </c>
      <c r="E77">
        <v>376.57190000000003</v>
      </c>
      <c r="F77">
        <v>526.92280000000005</v>
      </c>
      <c r="G77">
        <v>249.42679999999999</v>
      </c>
      <c r="H77">
        <v>567.5</v>
      </c>
      <c r="I77">
        <v>459.94580000000002</v>
      </c>
      <c r="J77">
        <v>76.5</v>
      </c>
      <c r="K77">
        <v>767.322</v>
      </c>
      <c r="L77">
        <v>578.63441469136797</v>
      </c>
      <c r="M77">
        <v>792</v>
      </c>
      <c r="N77" s="2">
        <v>433.76578499999999</v>
      </c>
      <c r="O77" s="6">
        <v>79.677262727272876</v>
      </c>
      <c r="P77" s="6">
        <v>90.811677418640841</v>
      </c>
      <c r="Q77" s="6">
        <v>77.188980499999872</v>
      </c>
      <c r="R77" s="6">
        <v>86.734034455598206</v>
      </c>
      <c r="S77" s="6">
        <v>137.12032667318613</v>
      </c>
      <c r="T77" s="6">
        <v>142.17837775044686</v>
      </c>
      <c r="U77" s="6">
        <v>133.73421500000001</v>
      </c>
      <c r="V77" s="6">
        <v>144.86862969136797</v>
      </c>
      <c r="W77" s="6">
        <v>93.157015000000058</v>
      </c>
      <c r="X77" s="6">
        <v>119.183515</v>
      </c>
      <c r="Y77" s="6">
        <v>39.100062727272928</v>
      </c>
      <c r="Z77" s="6">
        <v>65.126562727272869</v>
      </c>
      <c r="AA77" s="6">
        <v>45.394740499999884</v>
      </c>
      <c r="AB77" s="6">
        <v>61.912760499999877</v>
      </c>
      <c r="AC77" s="6">
        <v>487.82273727272712</v>
      </c>
      <c r="AD77">
        <v>605.83079807458955</v>
      </c>
      <c r="AE77">
        <v>635.66863522368749</v>
      </c>
    </row>
    <row r="78" spans="1:31" x14ac:dyDescent="0.2">
      <c r="A78" s="1">
        <v>45368</v>
      </c>
      <c r="B78">
        <v>552.94929999999999</v>
      </c>
      <c r="C78">
        <v>102</v>
      </c>
      <c r="D78">
        <v>284</v>
      </c>
      <c r="E78">
        <v>376.57190000000003</v>
      </c>
      <c r="F78">
        <v>526.92280000000005</v>
      </c>
      <c r="G78">
        <v>249.42679999999999</v>
      </c>
      <c r="H78">
        <v>567.5</v>
      </c>
      <c r="I78">
        <v>459.94580000000002</v>
      </c>
      <c r="J78">
        <v>76.5</v>
      </c>
      <c r="K78">
        <v>767.322</v>
      </c>
      <c r="L78">
        <v>578.63441469136797</v>
      </c>
      <c r="M78">
        <v>792</v>
      </c>
      <c r="N78" s="2">
        <v>433.76578499999999</v>
      </c>
      <c r="O78" s="6">
        <v>81.428813977273023</v>
      </c>
      <c r="P78" s="6">
        <v>92.563228668640988</v>
      </c>
      <c r="Q78" s="6">
        <v>77.951224530302937</v>
      </c>
      <c r="R78" s="6">
        <v>87.488664124713424</v>
      </c>
      <c r="S78" s="6">
        <v>137.7052005845498</v>
      </c>
      <c r="T78" s="6">
        <v>141.72767548804688</v>
      </c>
      <c r="U78" s="6">
        <v>133.73421500000001</v>
      </c>
      <c r="V78" s="6">
        <v>144.86862969136797</v>
      </c>
      <c r="W78" s="6">
        <v>93.157015000000058</v>
      </c>
      <c r="X78" s="6">
        <v>119.183515</v>
      </c>
      <c r="Y78" s="6">
        <v>40.851613977273075</v>
      </c>
      <c r="Z78" s="6">
        <v>66.878113977273017</v>
      </c>
      <c r="AA78" s="6">
        <v>44.777911196969612</v>
      </c>
      <c r="AB78" s="6">
        <v>62.404824530302932</v>
      </c>
      <c r="AC78" s="6">
        <v>486.07118602272698</v>
      </c>
      <c r="AD78">
        <v>605.83079807458955</v>
      </c>
      <c r="AE78">
        <v>635.66863522368749</v>
      </c>
    </row>
    <row r="79" spans="1:31" x14ac:dyDescent="0.2">
      <c r="A79" s="1">
        <v>45369</v>
      </c>
      <c r="B79">
        <v>551.28920000000005</v>
      </c>
      <c r="C79">
        <v>104</v>
      </c>
      <c r="D79">
        <v>284</v>
      </c>
      <c r="E79">
        <v>369.52659999999997</v>
      </c>
      <c r="F79">
        <v>525.25559999999996</v>
      </c>
      <c r="G79">
        <v>249.36099999999999</v>
      </c>
      <c r="H79">
        <v>567.5</v>
      </c>
      <c r="I79">
        <v>461.21359999999999</v>
      </c>
      <c r="J79">
        <v>78.5</v>
      </c>
      <c r="K79">
        <v>767.322</v>
      </c>
      <c r="L79">
        <v>578.56420626895851</v>
      </c>
      <c r="M79">
        <v>799</v>
      </c>
      <c r="N79" s="2">
        <v>435.90899000000002</v>
      </c>
      <c r="O79" s="6">
        <v>83.059266477272956</v>
      </c>
      <c r="P79" s="6">
        <v>94.123472746231471</v>
      </c>
      <c r="Q79" s="6">
        <v>78.755371219696912</v>
      </c>
      <c r="R79" s="6">
        <v>88.280515891425622</v>
      </c>
      <c r="S79" s="6">
        <v>138.20159516668571</v>
      </c>
      <c r="T79" s="6">
        <v>141.31001948551659</v>
      </c>
      <c r="U79" s="6">
        <v>131.59100999999998</v>
      </c>
      <c r="V79" s="6">
        <v>142.6552162689585</v>
      </c>
      <c r="W79" s="6">
        <v>89.346609999999941</v>
      </c>
      <c r="X79" s="6">
        <v>115.38021000000003</v>
      </c>
      <c r="Y79" s="6">
        <v>40.814866477272915</v>
      </c>
      <c r="Z79" s="6">
        <v>66.848466477273007</v>
      </c>
      <c r="AA79" s="6">
        <v>44.091837886363585</v>
      </c>
      <c r="AB79" s="6">
        <v>62.828117886363572</v>
      </c>
      <c r="AC79" s="6">
        <v>484.44073352272704</v>
      </c>
      <c r="AD79">
        <v>605.75728978766426</v>
      </c>
      <c r="AE79">
        <v>635.5915065722952</v>
      </c>
    </row>
    <row r="80" spans="1:31" x14ac:dyDescent="0.2">
      <c r="A80" s="1">
        <v>45370</v>
      </c>
      <c r="B80">
        <v>548.51790000000005</v>
      </c>
      <c r="C80">
        <v>108</v>
      </c>
      <c r="D80">
        <v>280</v>
      </c>
      <c r="E80">
        <v>369.47519999999997</v>
      </c>
      <c r="F80">
        <v>528.93299999999999</v>
      </c>
      <c r="G80">
        <v>242.38130000000001</v>
      </c>
      <c r="H80">
        <v>567.5</v>
      </c>
      <c r="I80">
        <v>466.7056</v>
      </c>
      <c r="J80">
        <v>82.5</v>
      </c>
      <c r="K80">
        <v>767.322</v>
      </c>
      <c r="L80">
        <v>573.93939393939399</v>
      </c>
      <c r="M80">
        <v>795</v>
      </c>
      <c r="N80" s="2">
        <v>438.94128000000001</v>
      </c>
      <c r="O80" s="6">
        <v>84.6410097727275</v>
      </c>
      <c r="P80" s="6">
        <v>91.080403712121495</v>
      </c>
      <c r="Q80" s="6">
        <v>79.591566030303014</v>
      </c>
      <c r="R80" s="6">
        <v>88.864480130514281</v>
      </c>
      <c r="S80" s="6">
        <v>134.32159990757572</v>
      </c>
      <c r="T80" s="6">
        <v>140.70180186324157</v>
      </c>
      <c r="U80" s="6">
        <v>128.55871999999999</v>
      </c>
      <c r="V80" s="6">
        <v>134.99811393939399</v>
      </c>
      <c r="W80" s="6">
        <v>89.991719999999987</v>
      </c>
      <c r="X80" s="6">
        <v>109.57662000000005</v>
      </c>
      <c r="Y80" s="6">
        <v>46.074009772727493</v>
      </c>
      <c r="Z80" s="6">
        <v>65.658909772727554</v>
      </c>
      <c r="AA80" s="6">
        <v>43.943852696969678</v>
      </c>
      <c r="AB80" s="6">
        <v>63.165299363636343</v>
      </c>
      <c r="AC80" s="6">
        <v>482.8589902272725</v>
      </c>
      <c r="AD80">
        <v>605.1454137373737</v>
      </c>
      <c r="AE80">
        <v>634.94949494949492</v>
      </c>
    </row>
    <row r="81" spans="1:31" x14ac:dyDescent="0.2">
      <c r="A81" s="1">
        <v>45371</v>
      </c>
      <c r="B81">
        <v>546.04169999999999</v>
      </c>
      <c r="C81">
        <v>108</v>
      </c>
      <c r="D81">
        <v>277.5</v>
      </c>
      <c r="E81">
        <v>369.5009</v>
      </c>
      <c r="F81">
        <v>533.13699999999994</v>
      </c>
      <c r="G81">
        <v>249.34360000000001</v>
      </c>
      <c r="H81">
        <v>567.5</v>
      </c>
      <c r="I81">
        <v>470.90530000000001</v>
      </c>
      <c r="J81">
        <v>82.5</v>
      </c>
      <c r="K81">
        <v>767.322</v>
      </c>
      <c r="L81">
        <v>573.22141963601143</v>
      </c>
      <c r="M81">
        <v>794</v>
      </c>
      <c r="N81" s="2">
        <v>436.84513500000003</v>
      </c>
      <c r="O81" s="6">
        <v>86.153837386363762</v>
      </c>
      <c r="P81" s="6">
        <v>91.875257022375195</v>
      </c>
      <c r="Q81" s="6">
        <v>80.462642674242431</v>
      </c>
      <c r="R81" s="6">
        <v>89.471941638015167</v>
      </c>
      <c r="S81" s="6">
        <v>134.34974286101129</v>
      </c>
      <c r="T81" s="6">
        <v>140.13146409150005</v>
      </c>
      <c r="U81" s="6">
        <v>130.65486499999997</v>
      </c>
      <c r="V81" s="6">
        <v>136.37628463601141</v>
      </c>
      <c r="W81" s="6">
        <v>96.291864999999916</v>
      </c>
      <c r="X81" s="6">
        <v>109.19656499999996</v>
      </c>
      <c r="Y81" s="6">
        <v>51.790837386363705</v>
      </c>
      <c r="Z81" s="6">
        <v>64.695537386363753</v>
      </c>
      <c r="AA81" s="6">
        <v>44.182589340909082</v>
      </c>
      <c r="AB81" s="6">
        <v>63.422282674242425</v>
      </c>
      <c r="AC81" s="6">
        <v>481.34616261363624</v>
      </c>
      <c r="AD81">
        <v>604.38840200153345</v>
      </c>
      <c r="AE81">
        <v>634.15519954804086</v>
      </c>
    </row>
    <row r="82" spans="1:31" x14ac:dyDescent="0.2">
      <c r="A82" s="1">
        <v>45372</v>
      </c>
      <c r="B82">
        <v>544.14890000000003</v>
      </c>
      <c r="C82">
        <v>111</v>
      </c>
      <c r="D82">
        <v>276</v>
      </c>
      <c r="E82">
        <v>373.63709999999998</v>
      </c>
      <c r="F82">
        <v>532.53700000000003</v>
      </c>
      <c r="G82">
        <v>256.26780000000002</v>
      </c>
      <c r="H82">
        <v>567.5</v>
      </c>
      <c r="I82">
        <v>473.64400000000001</v>
      </c>
      <c r="J82">
        <v>85.5</v>
      </c>
      <c r="K82">
        <v>767.322</v>
      </c>
      <c r="L82">
        <v>573.01331181928197</v>
      </c>
      <c r="M82">
        <v>794</v>
      </c>
      <c r="N82" s="2">
        <v>441.00556500000005</v>
      </c>
      <c r="O82" s="6">
        <v>87.722905454545582</v>
      </c>
      <c r="P82" s="6">
        <v>93.236217273827549</v>
      </c>
      <c r="Q82" s="6">
        <v>81.366394621212137</v>
      </c>
      <c r="R82" s="6">
        <v>90.061724205459996</v>
      </c>
      <c r="S82" s="6">
        <v>134.88009283746362</v>
      </c>
      <c r="T82" s="6">
        <v>139.55974070394484</v>
      </c>
      <c r="U82" s="6">
        <v>126.49443499999995</v>
      </c>
      <c r="V82" s="6">
        <v>132.00774681928192</v>
      </c>
      <c r="W82" s="6">
        <v>91.531434999999988</v>
      </c>
      <c r="X82" s="6">
        <v>103.14333499999998</v>
      </c>
      <c r="Y82" s="6">
        <v>52.759905454545617</v>
      </c>
      <c r="Z82" s="6">
        <v>64.371805454545608</v>
      </c>
      <c r="AA82" s="6">
        <v>44.631647954545478</v>
      </c>
      <c r="AB82" s="6">
        <v>63.666421287878805</v>
      </c>
      <c r="AC82" s="6">
        <v>479.77709454545442</v>
      </c>
      <c r="AD82">
        <v>604.16897902379992</v>
      </c>
      <c r="AE82">
        <v>633.92496974586527</v>
      </c>
    </row>
    <row r="83" spans="1:31" x14ac:dyDescent="0.2">
      <c r="A83" s="1">
        <v>45373</v>
      </c>
      <c r="B83">
        <v>539.82349999999997</v>
      </c>
      <c r="C83">
        <v>111</v>
      </c>
      <c r="D83">
        <v>276</v>
      </c>
      <c r="E83">
        <v>372.0917</v>
      </c>
      <c r="F83">
        <v>531.44100000000003</v>
      </c>
      <c r="G83">
        <v>255.2079</v>
      </c>
      <c r="H83">
        <v>565</v>
      </c>
      <c r="I83">
        <v>471.68509999999998</v>
      </c>
      <c r="J83">
        <v>85.5</v>
      </c>
      <c r="K83">
        <v>734.80799999999999</v>
      </c>
      <c r="L83">
        <v>573.4759790068631</v>
      </c>
      <c r="M83">
        <v>794</v>
      </c>
      <c r="N83" s="2">
        <v>440.77375500000005</v>
      </c>
      <c r="O83" s="6">
        <v>86.549915000000169</v>
      </c>
      <c r="P83" s="6">
        <v>95.025894006863268</v>
      </c>
      <c r="Q83" s="6">
        <v>82.115483636363692</v>
      </c>
      <c r="R83" s="6">
        <v>90.71339671226194</v>
      </c>
      <c r="S83" s="6">
        <v>135.98837085231753</v>
      </c>
      <c r="T83" s="6">
        <v>139.07345729408001</v>
      </c>
      <c r="U83" s="6">
        <v>124.22624499999995</v>
      </c>
      <c r="V83" s="6">
        <v>132.70222400686305</v>
      </c>
      <c r="W83" s="6">
        <v>90.66724499999998</v>
      </c>
      <c r="X83" s="6">
        <v>99.049744999999916</v>
      </c>
      <c r="Y83" s="6">
        <v>52.9909150000002</v>
      </c>
      <c r="Z83" s="6">
        <v>61.373415000000136</v>
      </c>
      <c r="AA83" s="6">
        <v>44.93907696969702</v>
      </c>
      <c r="AB83" s="6">
        <v>63.691083636363686</v>
      </c>
      <c r="AC83" s="6">
        <v>478.45008499999983</v>
      </c>
      <c r="AD83">
        <v>604.65680218005662</v>
      </c>
      <c r="AE83">
        <v>634.43681873233743</v>
      </c>
    </row>
    <row r="84" spans="1:31" x14ac:dyDescent="0.2">
      <c r="A84" s="1">
        <v>45374</v>
      </c>
      <c r="B84">
        <v>539.82349999999997</v>
      </c>
      <c r="C84">
        <v>111</v>
      </c>
      <c r="D84">
        <v>276</v>
      </c>
      <c r="E84">
        <v>372.0917</v>
      </c>
      <c r="F84">
        <v>531.44100000000003</v>
      </c>
      <c r="G84">
        <v>255.2079</v>
      </c>
      <c r="H84">
        <v>565</v>
      </c>
      <c r="I84">
        <v>471.68509999999998</v>
      </c>
      <c r="J84">
        <v>85.5</v>
      </c>
      <c r="K84">
        <v>734.80799999999999</v>
      </c>
      <c r="L84">
        <v>573.4759790068631</v>
      </c>
      <c r="M84">
        <v>794</v>
      </c>
      <c r="N84" s="2">
        <v>440.77375500000005</v>
      </c>
      <c r="O84" s="6">
        <v>87.882213295454733</v>
      </c>
      <c r="P84" s="6">
        <v>96.358192302317832</v>
      </c>
      <c r="Q84" s="6">
        <v>82.874184128787959</v>
      </c>
      <c r="R84" s="6">
        <v>91.30954493093985</v>
      </c>
      <c r="S84" s="6">
        <v>136.6664787500448</v>
      </c>
      <c r="T84" s="6">
        <v>138.55827891654582</v>
      </c>
      <c r="U84" s="6">
        <v>124.22624499999995</v>
      </c>
      <c r="V84" s="6">
        <v>132.70222400686305</v>
      </c>
      <c r="W84" s="6">
        <v>90.66724499999998</v>
      </c>
      <c r="X84" s="6">
        <v>99.049744999999916</v>
      </c>
      <c r="Y84" s="6">
        <v>54.323213295454764</v>
      </c>
      <c r="Z84" s="6">
        <v>62.7057132954547</v>
      </c>
      <c r="AA84" s="6">
        <v>45.471370795454625</v>
      </c>
      <c r="AB84" s="6">
        <v>63.812697462121285</v>
      </c>
      <c r="AC84" s="6">
        <v>477.11778670454527</v>
      </c>
      <c r="AD84">
        <v>604.65680218005662</v>
      </c>
      <c r="AE84">
        <v>634.43681873233743</v>
      </c>
    </row>
    <row r="85" spans="1:31" x14ac:dyDescent="0.2">
      <c r="A85" s="1">
        <v>45375</v>
      </c>
      <c r="B85">
        <v>539.82349999999997</v>
      </c>
      <c r="C85">
        <v>111</v>
      </c>
      <c r="D85">
        <v>276</v>
      </c>
      <c r="E85">
        <v>372.0917</v>
      </c>
      <c r="F85">
        <v>531.44100000000003</v>
      </c>
      <c r="G85">
        <v>255.2079</v>
      </c>
      <c r="H85">
        <v>565</v>
      </c>
      <c r="I85">
        <v>471.68509999999998</v>
      </c>
      <c r="J85">
        <v>85.5</v>
      </c>
      <c r="K85">
        <v>734.80799999999999</v>
      </c>
      <c r="L85">
        <v>573.4759790068631</v>
      </c>
      <c r="M85">
        <v>794</v>
      </c>
      <c r="N85" s="2">
        <v>440.77375500000005</v>
      </c>
      <c r="O85" s="6">
        <v>89.271406590909294</v>
      </c>
      <c r="P85" s="6">
        <v>97.747385597772393</v>
      </c>
      <c r="Q85" s="6">
        <v>83.643639946969799</v>
      </c>
      <c r="R85" s="6">
        <v>91.916448475375319</v>
      </c>
      <c r="S85" s="6">
        <v>137.34178391140853</v>
      </c>
      <c r="T85" s="6">
        <v>138.07613657128431</v>
      </c>
      <c r="U85" s="6">
        <v>124.22624499999995</v>
      </c>
      <c r="V85" s="6">
        <v>132.70222400686305</v>
      </c>
      <c r="W85" s="6">
        <v>90.66724499999998</v>
      </c>
      <c r="X85" s="6">
        <v>99.049744999999916</v>
      </c>
      <c r="Y85" s="6">
        <v>55.712406590909325</v>
      </c>
      <c r="Z85" s="6">
        <v>64.094906590909261</v>
      </c>
      <c r="AA85" s="6">
        <v>46.014419946969795</v>
      </c>
      <c r="AB85" s="6">
        <v>63.945066613636449</v>
      </c>
      <c r="AC85" s="6">
        <v>475.72859340909071</v>
      </c>
      <c r="AD85">
        <v>604.65680218005662</v>
      </c>
      <c r="AE85">
        <v>634.43681873233743</v>
      </c>
    </row>
    <row r="86" spans="1:31" x14ac:dyDescent="0.2">
      <c r="A86" s="1">
        <v>45376</v>
      </c>
      <c r="B86">
        <v>538.101</v>
      </c>
      <c r="C86">
        <v>110</v>
      </c>
      <c r="D86">
        <v>274</v>
      </c>
      <c r="E86">
        <v>373.036</v>
      </c>
      <c r="F86">
        <v>541.11019999999996</v>
      </c>
      <c r="G86">
        <v>255.85560000000001</v>
      </c>
      <c r="H86">
        <v>565</v>
      </c>
      <c r="I86">
        <v>471.49529999999999</v>
      </c>
      <c r="J86">
        <v>84.5</v>
      </c>
      <c r="K86">
        <v>734.80799999999999</v>
      </c>
      <c r="L86">
        <v>571.68820678513737</v>
      </c>
      <c r="M86">
        <v>789</v>
      </c>
      <c r="N86" s="2">
        <v>437.6354</v>
      </c>
      <c r="O86" s="6">
        <v>90.66120465909114</v>
      </c>
      <c r="P86" s="6">
        <v>97.349411444228508</v>
      </c>
      <c r="Q86" s="6">
        <v>84.420462090909226</v>
      </c>
      <c r="R86" s="6">
        <v>92.411533530786684</v>
      </c>
      <c r="S86" s="6">
        <v>136.23380426468287</v>
      </c>
      <c r="T86" s="6">
        <v>137.50968088169566</v>
      </c>
      <c r="U86" s="6">
        <v>127.3646</v>
      </c>
      <c r="V86" s="6">
        <v>134.05280678513736</v>
      </c>
      <c r="W86" s="6">
        <v>103.47479999999996</v>
      </c>
      <c r="X86" s="6">
        <v>100.46559999999999</v>
      </c>
      <c r="Y86" s="6">
        <v>66.771404659091104</v>
      </c>
      <c r="Z86" s="6">
        <v>63.76220465909114</v>
      </c>
      <c r="AA86" s="6">
        <v>47.209448757575878</v>
      </c>
      <c r="AB86" s="6">
        <v>63.969968757575877</v>
      </c>
      <c r="AC86" s="6">
        <v>474.33879534090886</v>
      </c>
      <c r="AD86">
        <v>604.90100928917616</v>
      </c>
      <c r="AE86">
        <v>634.69305331179328</v>
      </c>
    </row>
    <row r="87" spans="1:31" x14ac:dyDescent="0.2">
      <c r="A87" s="1">
        <v>45377</v>
      </c>
      <c r="B87">
        <v>536.78710000000001</v>
      </c>
      <c r="C87">
        <v>107</v>
      </c>
      <c r="D87">
        <v>274</v>
      </c>
      <c r="E87">
        <v>376.8775</v>
      </c>
      <c r="F87">
        <v>529.56820000000005</v>
      </c>
      <c r="G87">
        <v>255.63929999999999</v>
      </c>
      <c r="H87">
        <v>565</v>
      </c>
      <c r="I87">
        <v>466.94009999999997</v>
      </c>
      <c r="J87">
        <v>81.5</v>
      </c>
      <c r="K87">
        <v>734.80799999999999</v>
      </c>
      <c r="L87">
        <v>571.31901840490798</v>
      </c>
      <c r="M87">
        <v>789</v>
      </c>
      <c r="N87" s="2">
        <v>433.41162499999996</v>
      </c>
      <c r="O87" s="6">
        <v>92.122328977272957</v>
      </c>
      <c r="P87" s="6">
        <v>98.441347382180936</v>
      </c>
      <c r="Q87" s="6">
        <v>85.209443643939537</v>
      </c>
      <c r="R87" s="6">
        <v>93.15986585100346</v>
      </c>
      <c r="S87" s="6">
        <v>136.52052196172616</v>
      </c>
      <c r="T87" s="6">
        <v>137.21787404509416</v>
      </c>
      <c r="U87" s="6">
        <v>131.58837500000004</v>
      </c>
      <c r="V87" s="6">
        <v>137.90739340490802</v>
      </c>
      <c r="W87" s="6">
        <v>96.156575000000089</v>
      </c>
      <c r="X87" s="6">
        <v>103.37547500000005</v>
      </c>
      <c r="Y87" s="6">
        <v>56.690528977273004</v>
      </c>
      <c r="Z87" s="6">
        <v>63.909428977272967</v>
      </c>
      <c r="AA87" s="6">
        <v>48.015723643939538</v>
      </c>
      <c r="AB87" s="6">
        <v>64.046983643939527</v>
      </c>
      <c r="AC87" s="6">
        <v>472.87767102272704</v>
      </c>
      <c r="AD87">
        <v>604.51037253793993</v>
      </c>
      <c r="AE87">
        <v>634.28317726832415</v>
      </c>
    </row>
    <row r="88" spans="1:31" x14ac:dyDescent="0.2">
      <c r="A88" s="1">
        <v>45378</v>
      </c>
      <c r="B88">
        <v>533.96889999999996</v>
      </c>
      <c r="C88">
        <v>105.5</v>
      </c>
      <c r="D88">
        <v>275</v>
      </c>
      <c r="E88">
        <v>376.35599999999999</v>
      </c>
      <c r="F88">
        <v>525.65309999999999</v>
      </c>
      <c r="G88">
        <v>251.13460000000001</v>
      </c>
      <c r="H88">
        <v>565</v>
      </c>
      <c r="I88">
        <v>462.14299999999997</v>
      </c>
      <c r="J88">
        <v>80</v>
      </c>
      <c r="K88">
        <v>734.80799999999999</v>
      </c>
      <c r="L88">
        <v>571.15764838800794</v>
      </c>
      <c r="M88">
        <v>865</v>
      </c>
      <c r="N88" s="2">
        <v>431.77340000000004</v>
      </c>
      <c r="O88" s="6">
        <v>93.679448181818373</v>
      </c>
      <c r="P88" s="6">
        <v>99.837096569826315</v>
      </c>
      <c r="Q88" s="6">
        <v>85.992100643939551</v>
      </c>
      <c r="R88" s="6">
        <v>93.899017681137906</v>
      </c>
      <c r="S88" s="6">
        <v>136.9178855334626</v>
      </c>
      <c r="T88" s="6">
        <v>136.94598611825896</v>
      </c>
      <c r="U88" s="6">
        <v>133.22659999999996</v>
      </c>
      <c r="V88" s="6">
        <v>139.3842483880079</v>
      </c>
      <c r="W88" s="6">
        <v>93.879699999999957</v>
      </c>
      <c r="X88" s="6">
        <v>102.19549999999992</v>
      </c>
      <c r="Y88" s="6">
        <v>54.332548181818368</v>
      </c>
      <c r="Z88" s="6">
        <v>62.648348181818335</v>
      </c>
      <c r="AA88" s="6">
        <v>48.758393977272895</v>
      </c>
      <c r="AB88" s="6">
        <v>64.036960643939565</v>
      </c>
      <c r="AC88" s="6">
        <v>471.32055181818163</v>
      </c>
      <c r="AD88">
        <v>604.33962756728397</v>
      </c>
      <c r="AE88">
        <v>634.10402291893638</v>
      </c>
    </row>
    <row r="89" spans="1:31" x14ac:dyDescent="0.2">
      <c r="A89" s="1">
        <v>45379</v>
      </c>
      <c r="B89">
        <v>531.63959999999997</v>
      </c>
      <c r="C89">
        <v>103</v>
      </c>
      <c r="D89">
        <v>275.27</v>
      </c>
      <c r="E89">
        <v>372.23070000000001</v>
      </c>
      <c r="F89">
        <v>520.84630000000004</v>
      </c>
      <c r="G89">
        <v>251.15199999999999</v>
      </c>
      <c r="H89">
        <v>565</v>
      </c>
      <c r="I89">
        <v>456.64</v>
      </c>
      <c r="J89">
        <v>77.5</v>
      </c>
      <c r="K89">
        <v>734.80799999999999</v>
      </c>
      <c r="L89">
        <v>571.08851771161142</v>
      </c>
      <c r="M89">
        <v>860</v>
      </c>
      <c r="N89" s="2">
        <v>427.38140499999997</v>
      </c>
      <c r="O89" s="6">
        <v>95.292890681818392</v>
      </c>
      <c r="P89" s="6">
        <v>101.38140839342981</v>
      </c>
      <c r="Q89" s="6">
        <v>86.763546234848661</v>
      </c>
      <c r="R89" s="6">
        <v>94.664965209169026</v>
      </c>
      <c r="S89" s="6">
        <v>137.42068002524798</v>
      </c>
      <c r="T89" s="6">
        <v>136.72402755204763</v>
      </c>
      <c r="U89" s="6">
        <v>137.61859500000003</v>
      </c>
      <c r="V89" s="6">
        <v>143.70711271161144</v>
      </c>
      <c r="W89" s="6">
        <v>93.46489500000007</v>
      </c>
      <c r="X89" s="6">
        <v>104.258195</v>
      </c>
      <c r="Y89" s="6">
        <v>51.139190681818434</v>
      </c>
      <c r="Z89" s="6">
        <v>61.932490681818365</v>
      </c>
      <c r="AA89" s="6">
        <v>49.165059568182023</v>
      </c>
      <c r="AB89" s="6">
        <v>63.96178623484866</v>
      </c>
      <c r="AC89" s="6">
        <v>469.70710931818161</v>
      </c>
      <c r="AD89">
        <v>604.26648067457438</v>
      </c>
      <c r="AE89">
        <v>634.02727346082463</v>
      </c>
    </row>
    <row r="90" spans="1:31" x14ac:dyDescent="0.2">
      <c r="A90" s="1">
        <v>45380</v>
      </c>
      <c r="B90">
        <v>529.68539999999996</v>
      </c>
      <c r="C90">
        <v>101.5</v>
      </c>
      <c r="D90">
        <v>275.27</v>
      </c>
      <c r="E90">
        <v>372.45240000000001</v>
      </c>
      <c r="F90">
        <v>517.27959999999996</v>
      </c>
      <c r="G90">
        <v>251.3015</v>
      </c>
      <c r="H90">
        <v>545</v>
      </c>
      <c r="I90">
        <v>454.14269999999999</v>
      </c>
      <c r="J90">
        <v>76</v>
      </c>
      <c r="K90">
        <v>722.86300000000006</v>
      </c>
      <c r="L90">
        <v>570.97333709814041</v>
      </c>
      <c r="M90">
        <v>860</v>
      </c>
      <c r="N90" s="2">
        <v>425.01465999999999</v>
      </c>
      <c r="O90" s="6">
        <v>77.006151250000187</v>
      </c>
      <c r="P90" s="6">
        <v>102.97948834814059</v>
      </c>
      <c r="Q90" s="6">
        <v>86.185531939394124</v>
      </c>
      <c r="R90" s="6">
        <v>95.43861468247043</v>
      </c>
      <c r="S90" s="6">
        <v>137.98177591859508</v>
      </c>
      <c r="T90" s="6">
        <v>136.54459672731869</v>
      </c>
      <c r="U90" s="6">
        <v>119.98534000000001</v>
      </c>
      <c r="V90" s="6">
        <v>145.95867709814041</v>
      </c>
      <c r="W90" s="6">
        <v>92.264939999999967</v>
      </c>
      <c r="X90" s="6">
        <v>104.67073999999997</v>
      </c>
      <c r="Y90" s="6">
        <v>49.285751250000146</v>
      </c>
      <c r="Z90" s="6">
        <v>61.691551250000146</v>
      </c>
      <c r="AA90" s="6">
        <v>49.979625272727482</v>
      </c>
      <c r="AB90" s="6">
        <v>63.918738606060785</v>
      </c>
      <c r="AC90" s="6">
        <v>467.99384874999981</v>
      </c>
      <c r="AD90">
        <v>604.14460852728814</v>
      </c>
      <c r="AE90">
        <v>633.89939897543468</v>
      </c>
    </row>
    <row r="91" spans="1:31" x14ac:dyDescent="0.2">
      <c r="A91" s="1">
        <v>45381</v>
      </c>
      <c r="B91">
        <v>529.68539999999996</v>
      </c>
      <c r="C91">
        <v>101.5</v>
      </c>
      <c r="D91">
        <v>275.27</v>
      </c>
      <c r="E91">
        <v>372.45240000000001</v>
      </c>
      <c r="F91">
        <v>517.27959999999996</v>
      </c>
      <c r="G91">
        <v>251.3015</v>
      </c>
      <c r="H91">
        <v>545</v>
      </c>
      <c r="I91">
        <v>454.14269999999999</v>
      </c>
      <c r="J91">
        <v>76</v>
      </c>
      <c r="K91">
        <v>722.86300000000006</v>
      </c>
      <c r="L91">
        <v>570.97333709814041</v>
      </c>
      <c r="M91">
        <v>860</v>
      </c>
      <c r="N91" s="2">
        <v>425.01465999999999</v>
      </c>
      <c r="O91" s="6">
        <v>78.773201477272835</v>
      </c>
      <c r="P91" s="6">
        <v>104.74653857541324</v>
      </c>
      <c r="Q91" s="6">
        <v>86.261457060606233</v>
      </c>
      <c r="R91" s="6">
        <v>96.503801297467376</v>
      </c>
      <c r="S91" s="6">
        <v>138.65244442314042</v>
      </c>
      <c r="T91" s="6">
        <v>136.68682024473989</v>
      </c>
      <c r="U91" s="6">
        <v>119.98534000000001</v>
      </c>
      <c r="V91" s="6">
        <v>145.95867709814041</v>
      </c>
      <c r="W91" s="6">
        <v>92.264939999999967</v>
      </c>
      <c r="X91" s="6">
        <v>104.67073999999997</v>
      </c>
      <c r="Y91" s="6">
        <v>51.052801477272794</v>
      </c>
      <c r="Z91" s="6">
        <v>63.458601477272794</v>
      </c>
      <c r="AA91" s="6">
        <v>50.912670393939607</v>
      </c>
      <c r="AB91" s="6">
        <v>63.943737060606253</v>
      </c>
      <c r="AC91" s="6">
        <v>466.22679852272717</v>
      </c>
      <c r="AD91">
        <v>604.14460852728814</v>
      </c>
      <c r="AE91">
        <v>633.89939897543468</v>
      </c>
    </row>
    <row r="92" spans="1:31" x14ac:dyDescent="0.2">
      <c r="A92" s="1">
        <v>45382</v>
      </c>
      <c r="B92">
        <v>529.68539999999996</v>
      </c>
      <c r="C92">
        <v>101.5</v>
      </c>
      <c r="D92">
        <v>275.27</v>
      </c>
      <c r="E92">
        <v>372.45240000000001</v>
      </c>
      <c r="F92">
        <v>517.27959999999996</v>
      </c>
      <c r="G92">
        <v>251.3015</v>
      </c>
      <c r="H92">
        <v>545</v>
      </c>
      <c r="I92">
        <v>454.14269999999999</v>
      </c>
      <c r="J92">
        <v>76</v>
      </c>
      <c r="K92">
        <v>722.86300000000006</v>
      </c>
      <c r="L92">
        <v>570.97333709814041</v>
      </c>
      <c r="M92">
        <v>860</v>
      </c>
      <c r="N92" s="2">
        <v>425.01465999999999</v>
      </c>
      <c r="O92" s="6">
        <v>80.530706250000151</v>
      </c>
      <c r="P92" s="6">
        <v>106.50404334814056</v>
      </c>
      <c r="Q92" s="6">
        <v>86.318353295454713</v>
      </c>
      <c r="R92" s="6">
        <v>97.549959026100694</v>
      </c>
      <c r="S92" s="6">
        <v>139.32311292768588</v>
      </c>
      <c r="T92" s="6">
        <v>136.83367266170654</v>
      </c>
      <c r="U92" s="6">
        <v>119.98534000000001</v>
      </c>
      <c r="V92" s="6">
        <v>145.95867709814041</v>
      </c>
      <c r="W92" s="6">
        <v>92.264939999999967</v>
      </c>
      <c r="X92" s="6">
        <v>104.67073999999997</v>
      </c>
      <c r="Y92" s="6">
        <v>52.81030625000011</v>
      </c>
      <c r="Z92" s="6">
        <v>65.216106250000109</v>
      </c>
      <c r="AA92" s="6">
        <v>51.826686628788075</v>
      </c>
      <c r="AB92" s="6">
        <v>63.949706628788071</v>
      </c>
      <c r="AC92" s="6">
        <v>464.46929374999985</v>
      </c>
      <c r="AD92">
        <v>604.14460852728814</v>
      </c>
      <c r="AE92">
        <v>633.89939897543468</v>
      </c>
    </row>
    <row r="93" spans="1:31" x14ac:dyDescent="0.2">
      <c r="A93" s="1">
        <v>45383</v>
      </c>
      <c r="B93">
        <v>525.05219999999997</v>
      </c>
      <c r="C93">
        <v>102</v>
      </c>
      <c r="D93">
        <v>247</v>
      </c>
      <c r="E93">
        <v>366.48270000000002</v>
      </c>
      <c r="F93">
        <v>509.34190000000001</v>
      </c>
      <c r="G93">
        <v>251.0061</v>
      </c>
      <c r="H93">
        <v>545</v>
      </c>
      <c r="I93">
        <v>450.84289999999999</v>
      </c>
      <c r="J93">
        <v>76.5</v>
      </c>
      <c r="K93">
        <v>722.86300000000006</v>
      </c>
      <c r="L93">
        <v>568.72706745695734</v>
      </c>
      <c r="M93">
        <v>863</v>
      </c>
      <c r="N93" s="2">
        <v>401.17240500000003</v>
      </c>
      <c r="O93" s="6">
        <v>82.278665568182021</v>
      </c>
      <c r="P93" s="6">
        <v>106.00573302513936</v>
      </c>
      <c r="Q93" s="6">
        <v>86.375010068181993</v>
      </c>
      <c r="R93" s="6">
        <v>98.446125983200588</v>
      </c>
      <c r="S93" s="6">
        <v>137.74751179104817</v>
      </c>
      <c r="T93" s="6">
        <v>136.8364934088064</v>
      </c>
      <c r="U93" s="6">
        <v>143.82759499999997</v>
      </c>
      <c r="V93" s="6">
        <v>167.55466245695732</v>
      </c>
      <c r="W93" s="6">
        <v>108.16949499999998</v>
      </c>
      <c r="X93" s="6">
        <v>123.87979499999994</v>
      </c>
      <c r="Y93" s="6">
        <v>46.62056556818203</v>
      </c>
      <c r="Z93" s="6">
        <v>62.330865568181991</v>
      </c>
      <c r="AA93" s="6">
        <v>52.211283401515338</v>
      </c>
      <c r="AB93" s="6">
        <v>63.646556734848659</v>
      </c>
      <c r="AC93" s="6">
        <v>462.72133443181798</v>
      </c>
      <c r="AD93">
        <v>592.46772105963475</v>
      </c>
      <c r="AE93">
        <v>597.74462441030607</v>
      </c>
    </row>
    <row r="94" spans="1:31" x14ac:dyDescent="0.2">
      <c r="A94" s="1">
        <v>45384</v>
      </c>
      <c r="B94">
        <v>523.79369999999994</v>
      </c>
      <c r="C94">
        <v>103.5</v>
      </c>
      <c r="D94">
        <v>249.25</v>
      </c>
      <c r="E94">
        <v>367.75889999999998</v>
      </c>
      <c r="F94">
        <v>517.48929999999996</v>
      </c>
      <c r="G94">
        <v>250.9332</v>
      </c>
      <c r="H94">
        <v>545</v>
      </c>
      <c r="I94">
        <v>456.24220000000003</v>
      </c>
      <c r="J94">
        <v>78</v>
      </c>
      <c r="K94">
        <v>722.86300000000006</v>
      </c>
      <c r="L94">
        <v>566.12482440297015</v>
      </c>
      <c r="M94">
        <v>879</v>
      </c>
      <c r="N94" s="2">
        <v>405.65383500000002</v>
      </c>
      <c r="O94" s="6">
        <v>84.568494318181877</v>
      </c>
      <c r="P94" s="6">
        <v>105.69331872115202</v>
      </c>
      <c r="Q94" s="6">
        <v>86.475625257575913</v>
      </c>
      <c r="R94" s="6">
        <v>99.217449048195292</v>
      </c>
      <c r="S94" s="6">
        <v>135.96694351660653</v>
      </c>
      <c r="T94" s="6">
        <v>136.6875166321345</v>
      </c>
      <c r="U94" s="6">
        <v>139.34616499999998</v>
      </c>
      <c r="V94" s="6">
        <v>160.47098940297013</v>
      </c>
      <c r="W94" s="6">
        <v>111.83546499999994</v>
      </c>
      <c r="X94" s="6">
        <v>118.13986499999993</v>
      </c>
      <c r="Y94" s="6">
        <v>57.057794318181834</v>
      </c>
      <c r="Z94" s="6">
        <v>63.362194318181821</v>
      </c>
      <c r="AA94" s="6">
        <v>53.294145257575927</v>
      </c>
      <c r="AB94" s="6">
        <v>63.414138590909246</v>
      </c>
      <c r="AC94" s="6">
        <v>460.43150568181812</v>
      </c>
      <c r="AD94">
        <v>589.75685129440103</v>
      </c>
      <c r="AE94">
        <v>595.00960987357018</v>
      </c>
    </row>
    <row r="95" spans="1:31" x14ac:dyDescent="0.2">
      <c r="A95" s="1">
        <v>45385</v>
      </c>
      <c r="B95">
        <v>521.82330000000002</v>
      </c>
      <c r="C95">
        <v>101.5</v>
      </c>
      <c r="D95">
        <v>236</v>
      </c>
      <c r="E95">
        <v>364.98869999999999</v>
      </c>
      <c r="F95">
        <v>517.34389999999996</v>
      </c>
      <c r="G95">
        <v>250.9297</v>
      </c>
      <c r="H95">
        <v>545</v>
      </c>
      <c r="I95">
        <v>456.23590000000002</v>
      </c>
      <c r="J95">
        <v>76</v>
      </c>
      <c r="K95">
        <v>722.86300000000006</v>
      </c>
      <c r="L95">
        <v>563.97441023590568</v>
      </c>
      <c r="M95">
        <v>860</v>
      </c>
      <c r="N95" s="2">
        <v>390.90830499999998</v>
      </c>
      <c r="O95" s="6">
        <v>86.756472386363555</v>
      </c>
      <c r="P95" s="6">
        <v>105.73088262226923</v>
      </c>
      <c r="Q95" s="6">
        <v>86.616656098484981</v>
      </c>
      <c r="R95" s="6">
        <v>100.19414764220514</v>
      </c>
      <c r="S95" s="6">
        <v>134.6059220699965</v>
      </c>
      <c r="T95" s="6">
        <v>136.70647144296254</v>
      </c>
      <c r="U95" s="6">
        <v>154.09169500000002</v>
      </c>
      <c r="V95" s="6">
        <v>173.0661052359057</v>
      </c>
      <c r="W95" s="6">
        <v>126.43559499999998</v>
      </c>
      <c r="X95" s="6">
        <v>130.91499500000003</v>
      </c>
      <c r="Y95" s="6">
        <v>59.100372386363517</v>
      </c>
      <c r="Z95" s="6">
        <v>63.579772386363572</v>
      </c>
      <c r="AA95" s="6">
        <v>54.162569431818319</v>
      </c>
      <c r="AB95" s="6">
        <v>63.275529431818313</v>
      </c>
      <c r="AC95" s="6">
        <v>458.24352761363645</v>
      </c>
      <c r="AD95">
        <v>587.51667133146748</v>
      </c>
      <c r="AE95">
        <v>592.74947740903633</v>
      </c>
    </row>
    <row r="96" spans="1:31" x14ac:dyDescent="0.2">
      <c r="A96" s="1">
        <v>45386</v>
      </c>
      <c r="B96">
        <v>521.82330000000002</v>
      </c>
      <c r="C96">
        <v>101.5</v>
      </c>
      <c r="D96">
        <v>230</v>
      </c>
      <c r="E96">
        <v>364.98869999999999</v>
      </c>
      <c r="F96">
        <v>517.34389999999996</v>
      </c>
      <c r="G96">
        <v>250.9297</v>
      </c>
      <c r="H96">
        <v>545</v>
      </c>
      <c r="I96">
        <v>453.47089999999997</v>
      </c>
      <c r="J96">
        <v>76</v>
      </c>
      <c r="K96">
        <v>722.86300000000006</v>
      </c>
      <c r="L96">
        <v>565.33066132264526</v>
      </c>
      <c r="M96">
        <v>853</v>
      </c>
      <c r="N96" s="2">
        <v>385.86830499999996</v>
      </c>
      <c r="O96" s="6">
        <v>89.275979545454504</v>
      </c>
      <c r="P96" s="6">
        <v>109.60664086809976</v>
      </c>
      <c r="Q96" s="6">
        <v>86.824798909091029</v>
      </c>
      <c r="R96" s="6">
        <v>101.37623989858677</v>
      </c>
      <c r="S96" s="6">
        <v>136.81518900446338</v>
      </c>
      <c r="T96" s="6">
        <v>136.87083451919267</v>
      </c>
      <c r="U96" s="6">
        <v>159.13169500000004</v>
      </c>
      <c r="V96" s="6">
        <v>179.46235632264529</v>
      </c>
      <c r="W96" s="6">
        <v>131.475595</v>
      </c>
      <c r="X96" s="6">
        <v>135.95499500000005</v>
      </c>
      <c r="Y96" s="6">
        <v>61.619879545454467</v>
      </c>
      <c r="Z96" s="6">
        <v>66.099279545454522</v>
      </c>
      <c r="AA96" s="6">
        <v>54.817838909091037</v>
      </c>
      <c r="AB96" s="6">
        <v>63.369112242424372</v>
      </c>
      <c r="AC96" s="6">
        <v>455.7240204545455</v>
      </c>
      <c r="AD96">
        <v>588.92953707414836</v>
      </c>
      <c r="AE96">
        <v>594.17492705410825</v>
      </c>
    </row>
    <row r="97" spans="1:31" x14ac:dyDescent="0.2">
      <c r="A97" s="1">
        <v>45387</v>
      </c>
      <c r="B97">
        <v>521.82330000000002</v>
      </c>
      <c r="C97">
        <v>101.5</v>
      </c>
      <c r="D97">
        <v>228</v>
      </c>
      <c r="E97">
        <v>364.98869999999999</v>
      </c>
      <c r="F97">
        <v>517.34389999999996</v>
      </c>
      <c r="G97">
        <v>250.9297</v>
      </c>
      <c r="H97">
        <v>550</v>
      </c>
      <c r="I97">
        <v>453.47089999999997</v>
      </c>
      <c r="J97">
        <v>76</v>
      </c>
      <c r="K97">
        <v>715.17600000000004</v>
      </c>
      <c r="L97">
        <v>565.05888951205827</v>
      </c>
      <c r="M97">
        <v>853</v>
      </c>
      <c r="N97" s="2">
        <v>384.18830500000001</v>
      </c>
      <c r="O97" s="6">
        <v>96.729442272727226</v>
      </c>
      <c r="P97" s="6">
        <v>111.7883317847855</v>
      </c>
      <c r="Q97" s="6">
        <v>87.42523469696981</v>
      </c>
      <c r="R97" s="6">
        <v>102.61304753265063</v>
      </c>
      <c r="S97" s="6">
        <v>137.40554699387644</v>
      </c>
      <c r="T97" s="6">
        <v>137.03919812962019</v>
      </c>
      <c r="U97" s="6">
        <v>165.81169499999999</v>
      </c>
      <c r="V97" s="6">
        <v>180.87058451205826</v>
      </c>
      <c r="W97" s="6">
        <v>133.15559499999995</v>
      </c>
      <c r="X97" s="6">
        <v>137.634995</v>
      </c>
      <c r="Y97" s="6">
        <v>64.073342272727189</v>
      </c>
      <c r="Z97" s="6">
        <v>68.552742272727244</v>
      </c>
      <c r="AA97" s="6">
        <v>55.572068030303143</v>
      </c>
      <c r="AB97" s="6">
        <v>63.647841363636481</v>
      </c>
      <c r="AC97" s="6">
        <v>453.27055772727277</v>
      </c>
      <c r="AD97">
        <v>588.64642055925015</v>
      </c>
      <c r="AE97">
        <v>593.88928891915714</v>
      </c>
    </row>
    <row r="98" spans="1:31" x14ac:dyDescent="0.2">
      <c r="A98" s="1">
        <v>45388</v>
      </c>
      <c r="B98">
        <v>521.82330000000002</v>
      </c>
      <c r="C98">
        <v>101.5</v>
      </c>
      <c r="D98">
        <v>228</v>
      </c>
      <c r="E98">
        <v>364.98869999999999</v>
      </c>
      <c r="F98">
        <v>517.34389999999996</v>
      </c>
      <c r="G98">
        <v>250.9297</v>
      </c>
      <c r="H98">
        <v>550</v>
      </c>
      <c r="I98">
        <v>453.47089999999997</v>
      </c>
      <c r="J98">
        <v>76</v>
      </c>
      <c r="K98">
        <v>715.17600000000004</v>
      </c>
      <c r="L98">
        <v>563.05584488422403</v>
      </c>
      <c r="M98">
        <v>853</v>
      </c>
      <c r="N98" s="2">
        <v>384.18830500000001</v>
      </c>
      <c r="O98" s="6">
        <v>99.186768749999999</v>
      </c>
      <c r="P98" s="6">
        <v>112.24261363422403</v>
      </c>
      <c r="Q98" s="6">
        <v>88.267691613636487</v>
      </c>
      <c r="R98" s="6">
        <v>103.76082884114135</v>
      </c>
      <c r="S98" s="6">
        <v>136.26631937286044</v>
      </c>
      <c r="T98" s="6">
        <v>137.05772803098975</v>
      </c>
      <c r="U98" s="6">
        <v>165.81169499999999</v>
      </c>
      <c r="V98" s="6">
        <v>178.86753988422402</v>
      </c>
      <c r="W98" s="6">
        <v>133.15559499999995</v>
      </c>
      <c r="X98" s="6">
        <v>137.634995</v>
      </c>
      <c r="Y98" s="6">
        <v>66.530668749999961</v>
      </c>
      <c r="Z98" s="6">
        <v>71.010068750000016</v>
      </c>
      <c r="AA98" s="6">
        <v>56.474718280303129</v>
      </c>
      <c r="AB98" s="6">
        <v>64.290284946969805</v>
      </c>
      <c r="AC98" s="6">
        <v>450.81323125</v>
      </c>
      <c r="AD98">
        <v>588.64642055925015</v>
      </c>
      <c r="AE98">
        <v>593.88928891915714</v>
      </c>
    </row>
    <row r="99" spans="1:31" x14ac:dyDescent="0.2">
      <c r="A99" s="1">
        <v>45389</v>
      </c>
      <c r="B99">
        <v>521.82330000000002</v>
      </c>
      <c r="C99">
        <v>101.5</v>
      </c>
      <c r="D99">
        <v>228</v>
      </c>
      <c r="E99">
        <v>364.98869999999999</v>
      </c>
      <c r="F99">
        <v>517.34389999999996</v>
      </c>
      <c r="G99">
        <v>250.9297</v>
      </c>
      <c r="H99">
        <v>550</v>
      </c>
      <c r="I99">
        <v>453.47089999999997</v>
      </c>
      <c r="J99">
        <v>76</v>
      </c>
      <c r="K99">
        <v>715.17600000000004</v>
      </c>
      <c r="L99">
        <v>563.05584488422403</v>
      </c>
      <c r="M99">
        <v>853</v>
      </c>
      <c r="N99" s="2">
        <v>384.18830500000001</v>
      </c>
      <c r="O99" s="6">
        <v>101.63388772727279</v>
      </c>
      <c r="P99" s="6">
        <v>114.68973261149682</v>
      </c>
      <c r="Q99" s="6">
        <v>89.184469909091021</v>
      </c>
      <c r="R99" s="6">
        <v>104.98293152841993</v>
      </c>
      <c r="S99" s="6">
        <v>137.1252240024059</v>
      </c>
      <c r="T99" s="6">
        <v>137.08831104781379</v>
      </c>
      <c r="U99" s="6">
        <v>165.81169499999999</v>
      </c>
      <c r="V99" s="6">
        <v>178.86753988422402</v>
      </c>
      <c r="W99" s="6">
        <v>133.15559499999995</v>
      </c>
      <c r="X99" s="6">
        <v>137.634995</v>
      </c>
      <c r="Y99" s="6">
        <v>68.977787727272755</v>
      </c>
      <c r="Z99" s="6">
        <v>73.45718772727281</v>
      </c>
      <c r="AA99" s="6">
        <v>57.451689909090994</v>
      </c>
      <c r="AB99" s="6">
        <v>65.007049909091009</v>
      </c>
      <c r="AC99" s="6">
        <v>448.36611227272721</v>
      </c>
      <c r="AD99">
        <v>588.64642055925015</v>
      </c>
      <c r="AE99">
        <v>593.88928891915714</v>
      </c>
    </row>
    <row r="100" spans="1:31" x14ac:dyDescent="0.2">
      <c r="A100" s="1">
        <v>45390</v>
      </c>
      <c r="B100">
        <v>515.93849999999998</v>
      </c>
      <c r="C100">
        <v>105</v>
      </c>
      <c r="D100">
        <v>228</v>
      </c>
      <c r="E100">
        <v>367.8657</v>
      </c>
      <c r="F100">
        <v>514.73540000000003</v>
      </c>
      <c r="G100">
        <v>249.62309999999999</v>
      </c>
      <c r="H100">
        <v>550</v>
      </c>
      <c r="I100">
        <v>461.90660000000003</v>
      </c>
      <c r="J100">
        <v>79.5</v>
      </c>
      <c r="K100">
        <v>715.17600000000004</v>
      </c>
      <c r="L100">
        <v>563.03328926811685</v>
      </c>
      <c r="M100">
        <v>847</v>
      </c>
      <c r="N100" s="2">
        <v>390.21985499999994</v>
      </c>
      <c r="O100" s="6">
        <v>104.11223829545452</v>
      </c>
      <c r="P100" s="6">
        <v>117.14552756357136</v>
      </c>
      <c r="Q100" s="6">
        <v>90.173858689394052</v>
      </c>
      <c r="R100" s="6">
        <v>106.27614099280655</v>
      </c>
      <c r="S100" s="6">
        <v>137.95890687493517</v>
      </c>
      <c r="T100" s="6">
        <v>137.12945257871559</v>
      </c>
      <c r="U100" s="6">
        <v>159.78014500000006</v>
      </c>
      <c r="V100" s="6">
        <v>172.81343426811691</v>
      </c>
      <c r="W100" s="6">
        <v>124.51554500000009</v>
      </c>
      <c r="X100" s="6">
        <v>125.71864500000004</v>
      </c>
      <c r="Y100" s="6">
        <v>68.847638295454544</v>
      </c>
      <c r="Z100" s="6">
        <v>70.050738295454494</v>
      </c>
      <c r="AA100" s="6">
        <v>58.327372022727346</v>
      </c>
      <c r="AB100" s="6">
        <v>65.404105356060697</v>
      </c>
      <c r="AC100" s="6">
        <v>445.88776170454548</v>
      </c>
      <c r="AD100">
        <v>588.62283980290829</v>
      </c>
      <c r="AE100">
        <v>593.86549813724309</v>
      </c>
    </row>
    <row r="101" spans="1:31" x14ac:dyDescent="0.2">
      <c r="A101" s="1">
        <v>45391</v>
      </c>
      <c r="B101">
        <v>515.4239</v>
      </c>
      <c r="C101">
        <v>108.5</v>
      </c>
      <c r="D101">
        <v>227.5</v>
      </c>
      <c r="E101">
        <v>367.79450000000003</v>
      </c>
      <c r="F101">
        <v>518.50729999999999</v>
      </c>
      <c r="G101">
        <v>249.57480000000001</v>
      </c>
      <c r="H101">
        <v>550</v>
      </c>
      <c r="I101">
        <v>467.34789999999998</v>
      </c>
      <c r="J101">
        <v>83</v>
      </c>
      <c r="K101">
        <v>715.17600000000004</v>
      </c>
      <c r="L101">
        <v>563.21378481266277</v>
      </c>
      <c r="M101">
        <v>845</v>
      </c>
      <c r="N101" s="2">
        <v>395.38917500000002</v>
      </c>
      <c r="O101" s="6">
        <v>106.45350818181817</v>
      </c>
      <c r="P101" s="6">
        <v>119.66729299448093</v>
      </c>
      <c r="Q101" s="6">
        <v>91.22667892424252</v>
      </c>
      <c r="R101" s="6">
        <v>107.76399976282336</v>
      </c>
      <c r="S101" s="6">
        <v>138.92286588539008</v>
      </c>
      <c r="T101" s="6">
        <v>137.30872335342937</v>
      </c>
      <c r="U101" s="6">
        <v>154.61082499999998</v>
      </c>
      <c r="V101" s="6">
        <v>167.82460981266274</v>
      </c>
      <c r="W101" s="6">
        <v>123.11812499999996</v>
      </c>
      <c r="X101" s="6">
        <v>120.03472499999998</v>
      </c>
      <c r="Y101" s="6">
        <v>74.960808181818152</v>
      </c>
      <c r="Z101" s="6">
        <v>71.877408181818168</v>
      </c>
      <c r="AA101" s="6">
        <v>58.873332257575818</v>
      </c>
      <c r="AB101" s="6">
        <v>65.945118924242507</v>
      </c>
      <c r="AC101" s="6">
        <v>443.54649181818183</v>
      </c>
      <c r="AD101">
        <v>588.81153876978567</v>
      </c>
      <c r="AE101">
        <v>594.05587778000404</v>
      </c>
    </row>
    <row r="102" spans="1:31" x14ac:dyDescent="0.2">
      <c r="A102" s="1">
        <v>45392</v>
      </c>
      <c r="B102">
        <v>514.52779999999996</v>
      </c>
      <c r="C102">
        <v>109</v>
      </c>
      <c r="D102">
        <v>228</v>
      </c>
      <c r="E102">
        <v>370.45229999999998</v>
      </c>
      <c r="F102">
        <v>521.2595</v>
      </c>
      <c r="G102">
        <v>249.50239999999999</v>
      </c>
      <c r="H102">
        <v>550</v>
      </c>
      <c r="I102">
        <v>467.2122</v>
      </c>
      <c r="J102">
        <v>83.5</v>
      </c>
      <c r="K102">
        <v>715.17600000000004</v>
      </c>
      <c r="L102">
        <v>563.43956704750451</v>
      </c>
      <c r="M102">
        <v>845</v>
      </c>
      <c r="N102" s="2">
        <v>397.00784499999997</v>
      </c>
      <c r="O102" s="6">
        <v>108.67729352272727</v>
      </c>
      <c r="P102" s="6">
        <v>122.11686057023178</v>
      </c>
      <c r="Q102" s="6">
        <v>92.330343227272806</v>
      </c>
      <c r="R102" s="6">
        <v>109.3423673086934</v>
      </c>
      <c r="S102" s="6">
        <v>139.93391262250447</v>
      </c>
      <c r="T102" s="6">
        <v>137.53628273081461</v>
      </c>
      <c r="U102" s="6">
        <v>152.99215500000003</v>
      </c>
      <c r="V102" s="6">
        <v>166.43172204750454</v>
      </c>
      <c r="W102" s="6">
        <v>124.25165500000003</v>
      </c>
      <c r="X102" s="6">
        <v>117.51995499999998</v>
      </c>
      <c r="Y102" s="6">
        <v>79.936793522727271</v>
      </c>
      <c r="Z102" s="6">
        <v>73.205093522727225</v>
      </c>
      <c r="AA102" s="6">
        <v>60.423083227272762</v>
      </c>
      <c r="AB102" s="6">
        <v>66.564829893939461</v>
      </c>
      <c r="AC102" s="6">
        <v>441.32270647727273</v>
      </c>
      <c r="AD102">
        <v>589.04758268190017</v>
      </c>
      <c r="AE102">
        <v>594.29402405291637</v>
      </c>
    </row>
    <row r="103" spans="1:31" x14ac:dyDescent="0.2">
      <c r="A103" s="1">
        <v>45393</v>
      </c>
      <c r="B103">
        <v>513.58219999999994</v>
      </c>
      <c r="C103">
        <v>109</v>
      </c>
      <c r="D103">
        <v>228</v>
      </c>
      <c r="E103">
        <v>373.06220000000002</v>
      </c>
      <c r="F103">
        <v>519.2473</v>
      </c>
      <c r="G103">
        <v>249.399</v>
      </c>
      <c r="H103">
        <v>550</v>
      </c>
      <c r="I103">
        <v>469.78199999999998</v>
      </c>
      <c r="J103">
        <v>83.5</v>
      </c>
      <c r="K103">
        <v>715.17600000000004</v>
      </c>
      <c r="L103">
        <v>562.37996158770807</v>
      </c>
      <c r="M103">
        <v>850</v>
      </c>
      <c r="N103" s="2">
        <v>397.39932999999996</v>
      </c>
      <c r="O103" s="6">
        <v>110.77645102272726</v>
      </c>
      <c r="P103" s="6">
        <v>123.15641261043532</v>
      </c>
      <c r="Q103" s="6">
        <v>93.470143416666744</v>
      </c>
      <c r="R103" s="6">
        <v>110.89698837806733</v>
      </c>
      <c r="S103" s="6">
        <v>139.58981944907163</v>
      </c>
      <c r="T103" s="6">
        <v>137.71441165852187</v>
      </c>
      <c r="U103" s="6">
        <v>152.60067000000004</v>
      </c>
      <c r="V103" s="6">
        <v>164.9806315877081</v>
      </c>
      <c r="W103" s="6">
        <v>121.84797000000003</v>
      </c>
      <c r="X103" s="6">
        <v>116.18286999999998</v>
      </c>
      <c r="Y103" s="6">
        <v>80.023751022727254</v>
      </c>
      <c r="Z103" s="6">
        <v>74.358651022727202</v>
      </c>
      <c r="AA103" s="6">
        <v>62.135830083333367</v>
      </c>
      <c r="AB103" s="6">
        <v>67.345516750000044</v>
      </c>
      <c r="AC103" s="6">
        <v>439.22354897727274</v>
      </c>
      <c r="AD103">
        <v>587.93981874199756</v>
      </c>
      <c r="AE103">
        <v>593.17639364596675</v>
      </c>
    </row>
    <row r="104" spans="1:31" x14ac:dyDescent="0.2">
      <c r="A104" s="1">
        <v>45394</v>
      </c>
      <c r="B104">
        <v>513.38879999999995</v>
      </c>
      <c r="C104">
        <v>112.5</v>
      </c>
      <c r="D104">
        <v>228</v>
      </c>
      <c r="E104">
        <v>373.06220000000002</v>
      </c>
      <c r="F104">
        <v>520.49080000000004</v>
      </c>
      <c r="G104">
        <v>249.399</v>
      </c>
      <c r="H104">
        <v>545</v>
      </c>
      <c r="I104">
        <v>471.16370000000001</v>
      </c>
      <c r="J104">
        <v>87</v>
      </c>
      <c r="K104">
        <v>697.05100000000004</v>
      </c>
      <c r="L104">
        <v>561.50373536814345</v>
      </c>
      <c r="M104">
        <v>845</v>
      </c>
      <c r="N104" s="2">
        <v>402.99932999999999</v>
      </c>
      <c r="O104" s="6">
        <v>107.90485511363636</v>
      </c>
      <c r="P104" s="6">
        <v>124.40859048177981</v>
      </c>
      <c r="Q104" s="6">
        <v>94.310941045454612</v>
      </c>
      <c r="R104" s="6">
        <v>112.432133850624</v>
      </c>
      <c r="S104" s="6">
        <v>139.36280612950702</v>
      </c>
      <c r="T104" s="6">
        <v>137.84388673213917</v>
      </c>
      <c r="U104" s="6">
        <v>142.00067000000001</v>
      </c>
      <c r="V104" s="6">
        <v>158.50440536814347</v>
      </c>
      <c r="W104" s="6">
        <v>117.49147000000005</v>
      </c>
      <c r="X104" s="6">
        <v>110.38946999999996</v>
      </c>
      <c r="Y104" s="6">
        <v>83.395655113636394</v>
      </c>
      <c r="Z104" s="6">
        <v>76.293655113636305</v>
      </c>
      <c r="AA104" s="6">
        <v>64.286261045454552</v>
      </c>
      <c r="AB104" s="6">
        <v>68.302927712121217</v>
      </c>
      <c r="AC104" s="6">
        <v>437.09514488636364</v>
      </c>
      <c r="AD104">
        <v>587.0237685270265</v>
      </c>
      <c r="AE104">
        <v>592.25218449123088</v>
      </c>
    </row>
    <row r="105" spans="1:31" x14ac:dyDescent="0.2">
      <c r="A105" s="1">
        <v>45395</v>
      </c>
      <c r="B105">
        <v>513.38879999999995</v>
      </c>
      <c r="C105">
        <v>112.5</v>
      </c>
      <c r="D105">
        <v>228</v>
      </c>
      <c r="E105">
        <v>373.06220000000002</v>
      </c>
      <c r="F105">
        <v>520.49080000000004</v>
      </c>
      <c r="G105">
        <v>249.399</v>
      </c>
      <c r="H105">
        <v>545</v>
      </c>
      <c r="I105">
        <v>471.16370000000001</v>
      </c>
      <c r="J105">
        <v>87</v>
      </c>
      <c r="K105">
        <v>697.05100000000004</v>
      </c>
      <c r="L105">
        <v>561.50373536814345</v>
      </c>
      <c r="M105">
        <v>845</v>
      </c>
      <c r="N105" s="2">
        <v>402.99932999999999</v>
      </c>
      <c r="O105" s="6">
        <v>109.85528590909092</v>
      </c>
      <c r="P105" s="6">
        <v>126.35902127723438</v>
      </c>
      <c r="Q105" s="6">
        <v>96.50088335606064</v>
      </c>
      <c r="R105" s="6">
        <v>113.99076937923026</v>
      </c>
      <c r="S105" s="6">
        <v>140.01187990450705</v>
      </c>
      <c r="T105" s="6">
        <v>137.97922699786662</v>
      </c>
      <c r="U105" s="6">
        <v>142.00067000000001</v>
      </c>
      <c r="V105" s="6">
        <v>158.50440536814347</v>
      </c>
      <c r="W105" s="6">
        <v>117.49147000000005</v>
      </c>
      <c r="X105" s="6">
        <v>110.38946999999996</v>
      </c>
      <c r="Y105" s="6">
        <v>85.346085909090959</v>
      </c>
      <c r="Z105" s="6">
        <v>78.24408590909087</v>
      </c>
      <c r="AA105" s="6">
        <v>66.690283356060633</v>
      </c>
      <c r="AB105" s="6">
        <v>69.406430022727278</v>
      </c>
      <c r="AC105" s="6">
        <v>435.14471409090908</v>
      </c>
      <c r="AD105">
        <v>587.0237685270265</v>
      </c>
      <c r="AE105">
        <v>592.25218449123088</v>
      </c>
    </row>
    <row r="106" spans="1:31" x14ac:dyDescent="0.2">
      <c r="A106" s="1">
        <v>45396</v>
      </c>
      <c r="B106">
        <v>513.38879999999995</v>
      </c>
      <c r="C106">
        <v>112.5</v>
      </c>
      <c r="D106">
        <v>228</v>
      </c>
      <c r="E106">
        <v>373.06220000000002</v>
      </c>
      <c r="F106">
        <v>520.49080000000004</v>
      </c>
      <c r="G106">
        <v>249.399</v>
      </c>
      <c r="H106">
        <v>545</v>
      </c>
      <c r="I106">
        <v>471.16370000000001</v>
      </c>
      <c r="J106">
        <v>87</v>
      </c>
      <c r="K106">
        <v>697.05100000000004</v>
      </c>
      <c r="L106">
        <v>561.50373536814345</v>
      </c>
      <c r="M106">
        <v>845</v>
      </c>
      <c r="N106" s="2">
        <v>402.99932999999999</v>
      </c>
      <c r="O106" s="6">
        <v>111.75469329545462</v>
      </c>
      <c r="P106" s="6">
        <v>128.25842866359807</v>
      </c>
      <c r="Q106" s="6">
        <v>98.699649477272757</v>
      </c>
      <c r="R106" s="6">
        <v>115.55822871844261</v>
      </c>
      <c r="S106" s="6">
        <v>140.67400107496161</v>
      </c>
      <c r="T106" s="6">
        <v>138.11399744132137</v>
      </c>
      <c r="U106" s="6">
        <v>142.00067000000001</v>
      </c>
      <c r="V106" s="6">
        <v>158.50440536814347</v>
      </c>
      <c r="W106" s="6">
        <v>117.49147000000005</v>
      </c>
      <c r="X106" s="6">
        <v>110.38946999999996</v>
      </c>
      <c r="Y106" s="6">
        <v>87.245493295454651</v>
      </c>
      <c r="Z106" s="6">
        <v>80.143493295454562</v>
      </c>
      <c r="AA106" s="6">
        <v>69.103129477272745</v>
      </c>
      <c r="AB106" s="6">
        <v>70.518756143939399</v>
      </c>
      <c r="AC106" s="6">
        <v>433.24530670454538</v>
      </c>
      <c r="AD106">
        <v>587.0237685270265</v>
      </c>
      <c r="AE106">
        <v>592.25218449123088</v>
      </c>
    </row>
    <row r="107" spans="1:31" x14ac:dyDescent="0.2">
      <c r="A107" s="1">
        <v>45397</v>
      </c>
      <c r="B107">
        <v>513.49779999999998</v>
      </c>
      <c r="C107">
        <v>114</v>
      </c>
      <c r="D107">
        <v>230</v>
      </c>
      <c r="E107">
        <v>377.16559999999998</v>
      </c>
      <c r="F107">
        <v>521.81479999999999</v>
      </c>
      <c r="G107">
        <v>249.37139999999999</v>
      </c>
      <c r="H107">
        <v>545</v>
      </c>
      <c r="I107">
        <v>471.11160000000001</v>
      </c>
      <c r="J107">
        <v>88.5</v>
      </c>
      <c r="K107">
        <v>697.05100000000004</v>
      </c>
      <c r="L107">
        <v>557.84877951974602</v>
      </c>
      <c r="M107">
        <v>845</v>
      </c>
      <c r="N107" s="2">
        <v>407.69484</v>
      </c>
      <c r="O107" s="6">
        <v>113.41875988636372</v>
      </c>
      <c r="P107" s="6">
        <v>126.26753940610973</v>
      </c>
      <c r="Q107" s="6">
        <v>100.89218638636365</v>
      </c>
      <c r="R107" s="6">
        <v>116.87579512230721</v>
      </c>
      <c r="S107" s="6">
        <v>137.66980114929146</v>
      </c>
      <c r="T107" s="6">
        <v>138.00377665609506</v>
      </c>
      <c r="U107" s="6">
        <v>137.30516</v>
      </c>
      <c r="V107" s="6">
        <v>150.15393951974602</v>
      </c>
      <c r="W107" s="6">
        <v>114.11995999999999</v>
      </c>
      <c r="X107" s="6">
        <v>105.80295999999998</v>
      </c>
      <c r="Y107" s="6">
        <v>90.233559886363707</v>
      </c>
      <c r="Z107" s="6">
        <v>81.9165598863637</v>
      </c>
      <c r="AA107" s="6">
        <v>71.598013053030328</v>
      </c>
      <c r="AB107" s="6">
        <v>71.632119719696973</v>
      </c>
      <c r="AC107" s="6">
        <v>431.58124011363628</v>
      </c>
      <c r="AD107">
        <v>583.20269696368337</v>
      </c>
      <c r="AE107">
        <v>588.39707997618575</v>
      </c>
    </row>
    <row r="108" spans="1:31" x14ac:dyDescent="0.2">
      <c r="A108" s="1">
        <v>45398</v>
      </c>
      <c r="B108">
        <v>513.77369999999996</v>
      </c>
      <c r="C108">
        <v>111.5</v>
      </c>
      <c r="D108">
        <v>230</v>
      </c>
      <c r="E108">
        <v>377.15519999999998</v>
      </c>
      <c r="F108">
        <v>522.62929999999994</v>
      </c>
      <c r="G108">
        <v>249.36449999999999</v>
      </c>
      <c r="H108">
        <v>545</v>
      </c>
      <c r="I108">
        <v>471.09859999999998</v>
      </c>
      <c r="J108">
        <v>86</v>
      </c>
      <c r="K108">
        <v>697.05100000000004</v>
      </c>
      <c r="L108">
        <v>555.75326215895609</v>
      </c>
      <c r="M108">
        <v>845</v>
      </c>
      <c r="N108" s="2">
        <v>403.69328000000002</v>
      </c>
      <c r="O108" s="6">
        <v>114.9761103409092</v>
      </c>
      <c r="P108" s="6">
        <v>125.72937249986529</v>
      </c>
      <c r="Q108" s="6">
        <v>103.0720160378788</v>
      </c>
      <c r="R108" s="6">
        <v>118.19070442062228</v>
      </c>
      <c r="S108" s="6">
        <v>136.12124234304707</v>
      </c>
      <c r="T108" s="6">
        <v>137.895358692895</v>
      </c>
      <c r="U108" s="6">
        <v>141.30671999999998</v>
      </c>
      <c r="V108" s="6">
        <v>152.05998215895607</v>
      </c>
      <c r="W108" s="6">
        <v>118.93601999999993</v>
      </c>
      <c r="X108" s="6">
        <v>110.08041999999995</v>
      </c>
      <c r="Y108" s="6">
        <v>92.605410340909145</v>
      </c>
      <c r="Z108" s="6">
        <v>83.749810340909164</v>
      </c>
      <c r="AA108" s="6">
        <v>74.663669371212137</v>
      </c>
      <c r="AB108" s="6">
        <v>73.060049371212116</v>
      </c>
      <c r="AC108" s="6">
        <v>430.0238896590908</v>
      </c>
      <c r="AD108">
        <v>581.01193950177947</v>
      </c>
      <c r="AE108">
        <v>586.18681020166071</v>
      </c>
    </row>
    <row r="109" spans="1:31" x14ac:dyDescent="0.2">
      <c r="A109" s="1">
        <v>45399</v>
      </c>
      <c r="B109">
        <v>514.53240000000005</v>
      </c>
      <c r="C109">
        <v>117</v>
      </c>
      <c r="D109">
        <v>241</v>
      </c>
      <c r="E109">
        <v>377.12389999999999</v>
      </c>
      <c r="F109">
        <v>525.07249999999999</v>
      </c>
      <c r="G109">
        <v>256.2509</v>
      </c>
      <c r="H109">
        <v>545</v>
      </c>
      <c r="I109">
        <v>477.96660000000003</v>
      </c>
      <c r="J109">
        <v>90</v>
      </c>
      <c r="K109">
        <v>697.05100000000004</v>
      </c>
      <c r="L109">
        <v>553.54259383246028</v>
      </c>
      <c r="M109">
        <v>840</v>
      </c>
      <c r="N109" s="2">
        <v>420.28858500000001</v>
      </c>
      <c r="O109" s="6">
        <v>116.62440534090928</v>
      </c>
      <c r="P109" s="6">
        <v>125.16699917336956</v>
      </c>
      <c r="Q109" s="6">
        <v>105.20907677272729</v>
      </c>
      <c r="R109" s="6">
        <v>119.48894978410345</v>
      </c>
      <c r="S109" s="6">
        <v>134.45779564382394</v>
      </c>
      <c r="T109" s="6">
        <v>137.79474883470948</v>
      </c>
      <c r="U109" s="6">
        <v>124.71141499999999</v>
      </c>
      <c r="V109" s="6">
        <v>133.25400883246027</v>
      </c>
      <c r="W109" s="6">
        <v>104.78391499999998</v>
      </c>
      <c r="X109" s="6">
        <v>94.243815000000041</v>
      </c>
      <c r="Y109" s="6">
        <v>96.696905340909268</v>
      </c>
      <c r="Z109" s="6">
        <v>86.15680534090933</v>
      </c>
      <c r="AA109" s="6">
        <v>77.306276772727315</v>
      </c>
      <c r="AB109" s="6">
        <v>74.57969010606061</v>
      </c>
      <c r="AC109" s="6">
        <v>428.37559465909072</v>
      </c>
      <c r="AD109">
        <v>578.70079752668266</v>
      </c>
      <c r="AE109">
        <v>583.85508369107163</v>
      </c>
    </row>
    <row r="110" spans="1:31" x14ac:dyDescent="0.2">
      <c r="A110" s="1">
        <v>45400</v>
      </c>
      <c r="B110">
        <v>515.19669999999996</v>
      </c>
      <c r="C110">
        <v>118</v>
      </c>
      <c r="D110">
        <v>241</v>
      </c>
      <c r="E110">
        <v>378.5367</v>
      </c>
      <c r="F110">
        <v>529.53689999999995</v>
      </c>
      <c r="G110">
        <v>260.41669999999999</v>
      </c>
      <c r="H110">
        <v>545</v>
      </c>
      <c r="I110">
        <v>482.1508</v>
      </c>
      <c r="J110">
        <v>91</v>
      </c>
      <c r="K110">
        <v>697.05100000000004</v>
      </c>
      <c r="L110">
        <v>553.73887006540065</v>
      </c>
      <c r="M110">
        <v>840</v>
      </c>
      <c r="N110" s="2">
        <v>422.100505</v>
      </c>
      <c r="O110" s="6">
        <v>118.00695568181834</v>
      </c>
      <c r="P110" s="6">
        <v>126.74582574721899</v>
      </c>
      <c r="Q110" s="6">
        <v>107.29244232575762</v>
      </c>
      <c r="R110" s="6">
        <v>120.88994599243344</v>
      </c>
      <c r="S110" s="6">
        <v>135.19914086085521</v>
      </c>
      <c r="T110" s="6">
        <v>137.83429675410008</v>
      </c>
      <c r="U110" s="6">
        <v>122.899495</v>
      </c>
      <c r="V110" s="6">
        <v>131.63836506540065</v>
      </c>
      <c r="W110" s="6">
        <v>107.43639499999995</v>
      </c>
      <c r="X110" s="6">
        <v>93.096194999999966</v>
      </c>
      <c r="Y110" s="6">
        <v>102.54385568181829</v>
      </c>
      <c r="Z110" s="6">
        <v>88.203655681818304</v>
      </c>
      <c r="AA110" s="6">
        <v>80.202508992424285</v>
      </c>
      <c r="AB110" s="6">
        <v>76.221282325757599</v>
      </c>
      <c r="AC110" s="6">
        <v>426.99304431818166</v>
      </c>
      <c r="AD110">
        <v>578.90599440548419</v>
      </c>
      <c r="AE110">
        <v>584.0621081869042</v>
      </c>
    </row>
    <row r="111" spans="1:31" x14ac:dyDescent="0.2">
      <c r="A111" s="1">
        <v>45401</v>
      </c>
      <c r="B111">
        <v>515.89070000000004</v>
      </c>
      <c r="C111">
        <v>116.5</v>
      </c>
      <c r="D111">
        <v>241</v>
      </c>
      <c r="E111">
        <v>378.44779999999997</v>
      </c>
      <c r="F111">
        <v>530.65560000000005</v>
      </c>
      <c r="G111">
        <v>260.35550000000001</v>
      </c>
      <c r="H111">
        <v>550</v>
      </c>
      <c r="I111">
        <v>482.03750000000002</v>
      </c>
      <c r="J111">
        <v>89.5</v>
      </c>
      <c r="K111">
        <v>687.18299999999999</v>
      </c>
      <c r="L111">
        <v>552.69366889500589</v>
      </c>
      <c r="M111">
        <v>843</v>
      </c>
      <c r="N111" s="2">
        <v>419.68717000000004</v>
      </c>
      <c r="O111" s="6">
        <v>124.25898761363646</v>
      </c>
      <c r="P111" s="6">
        <v>126.95265650864235</v>
      </c>
      <c r="Q111" s="6">
        <v>109.62464286363642</v>
      </c>
      <c r="R111" s="6">
        <v>122.04634703513626</v>
      </c>
      <c r="S111" s="6">
        <v>134.66649389727854</v>
      </c>
      <c r="T111" s="6">
        <v>137.69105041362107</v>
      </c>
      <c r="U111" s="6">
        <v>130.31282999999996</v>
      </c>
      <c r="V111" s="6">
        <v>133.00649889500585</v>
      </c>
      <c r="W111" s="6">
        <v>110.96843000000001</v>
      </c>
      <c r="X111" s="6">
        <v>96.203530000000001</v>
      </c>
      <c r="Y111" s="6">
        <v>104.91458761363651</v>
      </c>
      <c r="Z111" s="6">
        <v>90.149687613636502</v>
      </c>
      <c r="AA111" s="6">
        <v>83.088822863636409</v>
      </c>
      <c r="AB111" s="6">
        <v>77.824642863636413</v>
      </c>
      <c r="AC111" s="6">
        <v>425.74101238636354</v>
      </c>
      <c r="AD111">
        <v>577.81328942194261</v>
      </c>
      <c r="AE111">
        <v>582.95967086118765</v>
      </c>
    </row>
    <row r="112" spans="1:31" x14ac:dyDescent="0.2">
      <c r="A112" s="1">
        <v>45402</v>
      </c>
      <c r="B112">
        <v>515.89070000000004</v>
      </c>
      <c r="C112">
        <v>116.5</v>
      </c>
      <c r="D112">
        <v>241</v>
      </c>
      <c r="E112">
        <v>378.44779999999997</v>
      </c>
      <c r="F112">
        <v>530.65560000000005</v>
      </c>
      <c r="G112">
        <v>260.35550000000001</v>
      </c>
      <c r="H112">
        <v>550</v>
      </c>
      <c r="I112">
        <v>482.03750000000002</v>
      </c>
      <c r="J112">
        <v>89.5</v>
      </c>
      <c r="K112">
        <v>687.18299999999999</v>
      </c>
      <c r="L112">
        <v>552.69366889500589</v>
      </c>
      <c r="M112">
        <v>843</v>
      </c>
      <c r="N112" s="2">
        <v>419.68717000000004</v>
      </c>
      <c r="O112" s="6">
        <v>125.50762522727274</v>
      </c>
      <c r="P112" s="6">
        <v>128.20129412227863</v>
      </c>
      <c r="Q112" s="6">
        <v>111.54318839393946</v>
      </c>
      <c r="R112" s="6">
        <v>123.14054452430247</v>
      </c>
      <c r="S112" s="6">
        <v>135.07460317227856</v>
      </c>
      <c r="T112" s="6">
        <v>137.53565415884788</v>
      </c>
      <c r="U112" s="6">
        <v>130.31282999999996</v>
      </c>
      <c r="V112" s="6">
        <v>133.00649889500585</v>
      </c>
      <c r="W112" s="6">
        <v>110.96843000000001</v>
      </c>
      <c r="X112" s="6">
        <v>96.203530000000001</v>
      </c>
      <c r="Y112" s="6">
        <v>106.16322522727279</v>
      </c>
      <c r="Z112" s="6">
        <v>91.398325227272778</v>
      </c>
      <c r="AA112" s="6">
        <v>85.89481506060612</v>
      </c>
      <c r="AB112" s="6">
        <v>79.347681727272771</v>
      </c>
      <c r="AC112" s="6">
        <v>424.49237477272726</v>
      </c>
      <c r="AD112">
        <v>577.81328942194261</v>
      </c>
      <c r="AE112">
        <v>582.95967086118765</v>
      </c>
    </row>
    <row r="113" spans="1:31" x14ac:dyDescent="0.2">
      <c r="A113" s="1">
        <v>45403</v>
      </c>
      <c r="B113">
        <v>515.89070000000004</v>
      </c>
      <c r="C113">
        <v>116.5</v>
      </c>
      <c r="D113">
        <v>241</v>
      </c>
      <c r="E113">
        <v>378.44779999999997</v>
      </c>
      <c r="F113">
        <v>530.65560000000005</v>
      </c>
      <c r="G113">
        <v>260.35550000000001</v>
      </c>
      <c r="H113">
        <v>550</v>
      </c>
      <c r="I113">
        <v>482.03750000000002</v>
      </c>
      <c r="J113">
        <v>89.5</v>
      </c>
      <c r="K113">
        <v>687.18299999999999</v>
      </c>
      <c r="L113">
        <v>552.69366889500589</v>
      </c>
      <c r="M113">
        <v>843</v>
      </c>
      <c r="N113" s="2">
        <v>419.68717000000004</v>
      </c>
      <c r="O113" s="6">
        <v>126.75536102272724</v>
      </c>
      <c r="P113" s="6">
        <v>129.44902991773313</v>
      </c>
      <c r="Q113" s="6">
        <v>113.38109454545459</v>
      </c>
      <c r="R113" s="6">
        <v>124.28763894320309</v>
      </c>
      <c r="S113" s="6">
        <v>135.48951186546032</v>
      </c>
      <c r="T113" s="6">
        <v>137.48386699168785</v>
      </c>
      <c r="U113" s="6">
        <v>130.31282999999996</v>
      </c>
      <c r="V113" s="6">
        <v>133.00649889500585</v>
      </c>
      <c r="W113" s="6">
        <v>110.96843000000001</v>
      </c>
      <c r="X113" s="6">
        <v>96.203530000000001</v>
      </c>
      <c r="Y113" s="6">
        <v>107.41096102272729</v>
      </c>
      <c r="Z113" s="6">
        <v>92.646061022727281</v>
      </c>
      <c r="AA113" s="6">
        <v>88.620167878787953</v>
      </c>
      <c r="AB113" s="6">
        <v>80.790081212121265</v>
      </c>
      <c r="AC113" s="6">
        <v>423.24463897727276</v>
      </c>
      <c r="AD113">
        <v>577.81328942194261</v>
      </c>
      <c r="AE113">
        <v>582.95967086118765</v>
      </c>
    </row>
    <row r="114" spans="1:31" x14ac:dyDescent="0.2">
      <c r="A114" s="1">
        <v>45404</v>
      </c>
      <c r="B114">
        <v>516.02</v>
      </c>
      <c r="C114">
        <v>117.5</v>
      </c>
      <c r="D114">
        <v>242</v>
      </c>
      <c r="E114">
        <v>378.23880000000003</v>
      </c>
      <c r="F114">
        <v>529.12019999999995</v>
      </c>
      <c r="G114">
        <v>265.73349999999999</v>
      </c>
      <c r="H114">
        <v>550</v>
      </c>
      <c r="I114">
        <v>479.01049999999998</v>
      </c>
      <c r="J114">
        <v>90.5</v>
      </c>
      <c r="K114">
        <v>687.18299999999999</v>
      </c>
      <c r="L114">
        <v>552.0424194815397</v>
      </c>
      <c r="M114">
        <v>843</v>
      </c>
      <c r="N114" s="2">
        <v>422.09582</v>
      </c>
      <c r="O114" s="6">
        <v>127.99964511363629</v>
      </c>
      <c r="P114" s="6">
        <v>130.04206459517599</v>
      </c>
      <c r="Q114" s="6">
        <v>115.13881170454549</v>
      </c>
      <c r="R114" s="6">
        <v>125.31112774211505</v>
      </c>
      <c r="S114" s="6">
        <v>135.22755949744868</v>
      </c>
      <c r="T114" s="6">
        <v>137.35735602469074</v>
      </c>
      <c r="U114" s="6">
        <v>127.90418</v>
      </c>
      <c r="V114" s="6">
        <v>129.94659948153969</v>
      </c>
      <c r="W114" s="6">
        <v>107.02437999999995</v>
      </c>
      <c r="X114" s="6">
        <v>93.924179999999978</v>
      </c>
      <c r="Y114" s="6">
        <v>107.11984511363625</v>
      </c>
      <c r="Z114" s="6">
        <v>94.019645113636273</v>
      </c>
      <c r="AA114" s="6">
        <v>91.162971704545498</v>
      </c>
      <c r="AB114" s="6">
        <v>82.160911704545484</v>
      </c>
      <c r="AC114" s="6">
        <v>422.00035488636371</v>
      </c>
      <c r="AD114">
        <v>577.13244108405343</v>
      </c>
      <c r="AE114">
        <v>582.27275844461906</v>
      </c>
    </row>
    <row r="115" spans="1:31" x14ac:dyDescent="0.2">
      <c r="A115" s="1">
        <v>45405</v>
      </c>
      <c r="B115">
        <v>516.55550000000005</v>
      </c>
      <c r="C115">
        <v>115</v>
      </c>
      <c r="D115">
        <v>239.5</v>
      </c>
      <c r="E115">
        <v>378.17619999999999</v>
      </c>
      <c r="F115">
        <v>528.48050000000001</v>
      </c>
      <c r="G115">
        <v>269.83010000000002</v>
      </c>
      <c r="H115">
        <v>550</v>
      </c>
      <c r="I115">
        <v>476.17070000000001</v>
      </c>
      <c r="J115">
        <v>88</v>
      </c>
      <c r="K115">
        <v>687.18299999999999</v>
      </c>
      <c r="L115">
        <v>552.36785223030063</v>
      </c>
      <c r="M115">
        <v>843</v>
      </c>
      <c r="N115" s="2">
        <v>415.98642999999998</v>
      </c>
      <c r="O115" s="6">
        <v>129.18918715909092</v>
      </c>
      <c r="P115" s="6">
        <v>131.55703938939155</v>
      </c>
      <c r="Q115" s="6">
        <v>116.81060829545459</v>
      </c>
      <c r="R115" s="6">
        <v>126.2718951971697</v>
      </c>
      <c r="S115" s="6">
        <v>135.94757604166415</v>
      </c>
      <c r="T115" s="6">
        <v>137.22326730247266</v>
      </c>
      <c r="U115" s="6">
        <v>134.01357000000002</v>
      </c>
      <c r="V115" s="6">
        <v>136.38142223030064</v>
      </c>
      <c r="W115" s="6">
        <v>112.49407000000002</v>
      </c>
      <c r="X115" s="6">
        <v>100.56907000000007</v>
      </c>
      <c r="Y115" s="6">
        <v>107.66968715909093</v>
      </c>
      <c r="Z115" s="6">
        <v>95.744687159090972</v>
      </c>
      <c r="AA115" s="6">
        <v>93.751108295454586</v>
      </c>
      <c r="AB115" s="6">
        <v>83.873841628787915</v>
      </c>
      <c r="AC115" s="6">
        <v>420.81081284090908</v>
      </c>
      <c r="AD115">
        <v>577.47266457064256</v>
      </c>
      <c r="AE115">
        <v>582.61601218314024</v>
      </c>
    </row>
    <row r="116" spans="1:31" x14ac:dyDescent="0.2">
      <c r="A116" s="1">
        <v>45406</v>
      </c>
      <c r="B116">
        <v>517.43700000000001</v>
      </c>
      <c r="C116">
        <v>120</v>
      </c>
      <c r="D116">
        <v>237</v>
      </c>
      <c r="E116">
        <v>385.03469999999999</v>
      </c>
      <c r="F116">
        <v>528.00819999999999</v>
      </c>
      <c r="G116">
        <v>269.80029999999999</v>
      </c>
      <c r="H116">
        <v>550</v>
      </c>
      <c r="I116">
        <v>478.87830000000002</v>
      </c>
      <c r="J116">
        <v>93</v>
      </c>
      <c r="K116">
        <v>687.18299999999999</v>
      </c>
      <c r="L116">
        <v>552.91109362706527</v>
      </c>
      <c r="M116">
        <v>810</v>
      </c>
      <c r="N116" s="2">
        <v>422.91520500000001</v>
      </c>
      <c r="O116" s="6">
        <v>130.51757897727259</v>
      </c>
      <c r="P116" s="6">
        <v>133.42867260433786</v>
      </c>
      <c r="Q116" s="6">
        <v>118.41487968181818</v>
      </c>
      <c r="R116" s="6">
        <v>127.18932050449351</v>
      </c>
      <c r="S116" s="6">
        <v>136.88698472933794</v>
      </c>
      <c r="T116" s="6">
        <v>137.08754189206917</v>
      </c>
      <c r="U116" s="6">
        <v>127.08479499999999</v>
      </c>
      <c r="V116" s="6">
        <v>129.99588862706526</v>
      </c>
      <c r="W116" s="6">
        <v>105.09299499999997</v>
      </c>
      <c r="X116" s="6">
        <v>94.521794999999997</v>
      </c>
      <c r="Y116" s="6">
        <v>108.52577897727258</v>
      </c>
      <c r="Z116" s="6">
        <v>97.954578977272604</v>
      </c>
      <c r="AA116" s="6">
        <v>95.988773015151551</v>
      </c>
      <c r="AB116" s="6">
        <v>85.612319681818207</v>
      </c>
      <c r="AC116" s="6">
        <v>419.48242102272741</v>
      </c>
      <c r="AD116">
        <v>578.04059598741151</v>
      </c>
      <c r="AE116">
        <v>583.18900196695517</v>
      </c>
    </row>
    <row r="117" spans="1:31" x14ac:dyDescent="0.2">
      <c r="A117" s="1">
        <v>45407</v>
      </c>
      <c r="B117">
        <v>518.37480000000005</v>
      </c>
      <c r="C117">
        <v>120</v>
      </c>
      <c r="D117">
        <v>237.5</v>
      </c>
      <c r="E117">
        <v>385.31119999999999</v>
      </c>
      <c r="F117">
        <v>529.90650000000005</v>
      </c>
      <c r="G117">
        <v>269.99400000000003</v>
      </c>
      <c r="H117">
        <v>550</v>
      </c>
      <c r="I117">
        <v>480.60320000000002</v>
      </c>
      <c r="J117">
        <v>93</v>
      </c>
      <c r="K117">
        <v>687.18299999999999</v>
      </c>
      <c r="L117">
        <v>554.21924290220818</v>
      </c>
      <c r="M117">
        <v>812</v>
      </c>
      <c r="N117" s="2">
        <v>423.37668000000002</v>
      </c>
      <c r="O117" s="6">
        <v>131.31524431818178</v>
      </c>
      <c r="P117" s="6">
        <v>135.53448722038996</v>
      </c>
      <c r="Q117" s="6">
        <v>119.92407640151518</v>
      </c>
      <c r="R117" s="6">
        <v>128.08382894783739</v>
      </c>
      <c r="S117" s="6">
        <v>138.35319265220807</v>
      </c>
      <c r="T117" s="6">
        <v>136.9821605607161</v>
      </c>
      <c r="U117" s="6">
        <v>126.62331999999998</v>
      </c>
      <c r="V117" s="6">
        <v>130.84256290220816</v>
      </c>
      <c r="W117" s="6">
        <v>106.52982000000003</v>
      </c>
      <c r="X117" s="6">
        <v>94.998120000000029</v>
      </c>
      <c r="Y117" s="6">
        <v>111.22174431818183</v>
      </c>
      <c r="Z117" s="6">
        <v>99.690044318181833</v>
      </c>
      <c r="AA117" s="6">
        <v>98.074436401515214</v>
      </c>
      <c r="AB117" s="6">
        <v>87.377983068181848</v>
      </c>
      <c r="AC117" s="6">
        <v>418.68475568181822</v>
      </c>
      <c r="AD117">
        <v>579.40819992113563</v>
      </c>
      <c r="AE117">
        <v>584.56878667192439</v>
      </c>
    </row>
    <row r="118" spans="1:31" x14ac:dyDescent="0.2">
      <c r="A118" s="1">
        <v>45408</v>
      </c>
      <c r="B118">
        <v>519.69920000000002</v>
      </c>
      <c r="C118">
        <v>119.5</v>
      </c>
      <c r="D118">
        <v>237</v>
      </c>
      <c r="E118">
        <v>385.01350000000002</v>
      </c>
      <c r="F118">
        <v>528.255</v>
      </c>
      <c r="G118">
        <v>269.78539999999998</v>
      </c>
      <c r="H118">
        <v>550</v>
      </c>
      <c r="I118">
        <v>478.8519</v>
      </c>
      <c r="J118">
        <v>92.5</v>
      </c>
      <c r="K118">
        <v>673.78499999999997</v>
      </c>
      <c r="L118">
        <v>554.678558743439</v>
      </c>
      <c r="M118">
        <v>821</v>
      </c>
      <c r="N118" s="2">
        <v>422.11202500000002</v>
      </c>
      <c r="O118" s="6">
        <v>131.97279545454546</v>
      </c>
      <c r="P118" s="6">
        <v>136.65135419798446</v>
      </c>
      <c r="Q118" s="6">
        <v>121.33716603030307</v>
      </c>
      <c r="R118" s="6">
        <v>128.98349172034065</v>
      </c>
      <c r="S118" s="6">
        <v>138.78759247071162</v>
      </c>
      <c r="T118" s="6">
        <v>136.92867876215874</v>
      </c>
      <c r="U118" s="6">
        <v>127.88797499999998</v>
      </c>
      <c r="V118" s="6">
        <v>132.56653374343898</v>
      </c>
      <c r="W118" s="6">
        <v>106.14297499999998</v>
      </c>
      <c r="X118" s="6">
        <v>97.587175000000002</v>
      </c>
      <c r="Y118" s="6">
        <v>110.22779545454546</v>
      </c>
      <c r="Z118" s="6">
        <v>101.67199545454548</v>
      </c>
      <c r="AA118" s="6">
        <v>100.08803936363641</v>
      </c>
      <c r="AB118" s="6">
        <v>89.198872696969744</v>
      </c>
      <c r="AC118" s="6">
        <v>418.02720454545454</v>
      </c>
      <c r="AD118">
        <v>579.88839141244716</v>
      </c>
      <c r="AE118">
        <v>585.05325506136785</v>
      </c>
    </row>
    <row r="119" spans="1:31" x14ac:dyDescent="0.2">
      <c r="A119" s="1">
        <v>45409</v>
      </c>
      <c r="B119">
        <v>519.69920000000002</v>
      </c>
      <c r="C119">
        <v>119.5</v>
      </c>
      <c r="D119">
        <v>237</v>
      </c>
      <c r="E119">
        <v>385.01350000000002</v>
      </c>
      <c r="F119">
        <v>528.255</v>
      </c>
      <c r="G119">
        <v>269.78539999999998</v>
      </c>
      <c r="H119">
        <v>550</v>
      </c>
      <c r="I119">
        <v>478.8519</v>
      </c>
      <c r="J119">
        <v>92.5</v>
      </c>
      <c r="K119">
        <v>673.78499999999997</v>
      </c>
      <c r="L119">
        <v>554.678558743439</v>
      </c>
      <c r="M119">
        <v>821</v>
      </c>
      <c r="N119" s="2">
        <v>422.11202500000002</v>
      </c>
      <c r="O119" s="6">
        <v>132.52141352272724</v>
      </c>
      <c r="P119" s="6">
        <v>137.19997226616624</v>
      </c>
      <c r="Q119" s="6">
        <v>122.97826992424244</v>
      </c>
      <c r="R119" s="6">
        <v>129.8362505059664</v>
      </c>
      <c r="S119" s="6">
        <v>138.76384762752974</v>
      </c>
      <c r="T119" s="6">
        <v>136.88874819536028</v>
      </c>
      <c r="U119" s="6">
        <v>127.88797499999998</v>
      </c>
      <c r="V119" s="6">
        <v>132.56653374343898</v>
      </c>
      <c r="W119" s="6">
        <v>106.14297499999998</v>
      </c>
      <c r="X119" s="6">
        <v>97.587175000000002</v>
      </c>
      <c r="Y119" s="6">
        <v>110.77641352272724</v>
      </c>
      <c r="Z119" s="6">
        <v>102.22061352272726</v>
      </c>
      <c r="AA119" s="6">
        <v>101.91342325757577</v>
      </c>
      <c r="AB119" s="6">
        <v>90.927336590909135</v>
      </c>
      <c r="AC119" s="6">
        <v>417.47858647727276</v>
      </c>
      <c r="AD119">
        <v>579.88839141244716</v>
      </c>
      <c r="AE119">
        <v>585.05325506136785</v>
      </c>
    </row>
    <row r="120" spans="1:31" x14ac:dyDescent="0.2">
      <c r="A120" s="1">
        <v>45410</v>
      </c>
      <c r="B120">
        <v>519.69920000000002</v>
      </c>
      <c r="C120">
        <v>119.5</v>
      </c>
      <c r="D120">
        <v>237</v>
      </c>
      <c r="E120">
        <v>383.63350000000003</v>
      </c>
      <c r="F120">
        <v>528.255</v>
      </c>
      <c r="G120">
        <v>273.92540000000002</v>
      </c>
      <c r="H120">
        <v>550</v>
      </c>
      <c r="I120">
        <v>478.8519</v>
      </c>
      <c r="J120">
        <v>92.5</v>
      </c>
      <c r="K120">
        <v>673.78499999999997</v>
      </c>
      <c r="L120">
        <v>554.678558743439</v>
      </c>
      <c r="M120">
        <v>821</v>
      </c>
      <c r="N120" s="2">
        <v>421.90502500000002</v>
      </c>
      <c r="O120" s="6">
        <v>132.99581215909092</v>
      </c>
      <c r="P120" s="6">
        <v>137.67437090252992</v>
      </c>
      <c r="Q120" s="6">
        <v>124.52097167424245</v>
      </c>
      <c r="R120" s="6">
        <v>130.5906071476528</v>
      </c>
      <c r="S120" s="6">
        <v>138.72903096389331</v>
      </c>
      <c r="T120" s="6">
        <v>136.80322493265265</v>
      </c>
      <c r="U120" s="6">
        <v>128.09497499999998</v>
      </c>
      <c r="V120" s="6">
        <v>132.77353374343897</v>
      </c>
      <c r="W120" s="6">
        <v>106.34997499999997</v>
      </c>
      <c r="X120" s="6">
        <v>97.794174999999996</v>
      </c>
      <c r="Y120" s="6">
        <v>111.25081215909091</v>
      </c>
      <c r="Z120" s="6">
        <v>102.69501215909094</v>
      </c>
      <c r="AA120" s="6">
        <v>103.64040500757577</v>
      </c>
      <c r="AB120" s="6">
        <v>92.557398340909131</v>
      </c>
      <c r="AC120" s="6">
        <v>417.00418784090908</v>
      </c>
      <c r="AD120">
        <v>579.88839141244716</v>
      </c>
      <c r="AE120">
        <v>585.05325506136785</v>
      </c>
    </row>
    <row r="121" spans="1:31" x14ac:dyDescent="0.2">
      <c r="A121" s="1">
        <v>45411</v>
      </c>
      <c r="B121">
        <v>523.62249999999995</v>
      </c>
      <c r="C121">
        <v>117.5</v>
      </c>
      <c r="D121">
        <v>237.5</v>
      </c>
      <c r="E121">
        <v>384.48770000000002</v>
      </c>
      <c r="F121">
        <v>527.90989999999999</v>
      </c>
      <c r="G121">
        <v>274.53530000000001</v>
      </c>
      <c r="H121">
        <v>550</v>
      </c>
      <c r="I121">
        <v>478.5351</v>
      </c>
      <c r="J121">
        <v>90.5</v>
      </c>
      <c r="K121">
        <v>673.78499999999997</v>
      </c>
      <c r="L121">
        <v>554.63478157925886</v>
      </c>
      <c r="M121">
        <v>828</v>
      </c>
      <c r="N121" s="2">
        <v>419.25315499999999</v>
      </c>
      <c r="O121" s="6">
        <v>133.2653748863637</v>
      </c>
      <c r="P121" s="6">
        <v>137.90015646562256</v>
      </c>
      <c r="Q121" s="6">
        <v>125.95501711363637</v>
      </c>
      <c r="R121" s="6">
        <v>131.23338900112108</v>
      </c>
      <c r="S121" s="6">
        <v>138.50662741789506</v>
      </c>
      <c r="T121" s="6">
        <v>136.6587333555149</v>
      </c>
      <c r="U121" s="6">
        <v>130.74684500000001</v>
      </c>
      <c r="V121" s="6">
        <v>135.38162657925886</v>
      </c>
      <c r="W121" s="6">
        <v>108.656745</v>
      </c>
      <c r="X121" s="6">
        <v>104.36934499999995</v>
      </c>
      <c r="Y121" s="6">
        <v>111.1752748863637</v>
      </c>
      <c r="Z121" s="6">
        <v>106.88787488636365</v>
      </c>
      <c r="AA121" s="6">
        <v>105.23572378030306</v>
      </c>
      <c r="AB121" s="6">
        <v>94.340357113636401</v>
      </c>
      <c r="AC121" s="6">
        <v>416.7346251136363</v>
      </c>
      <c r="AD121">
        <v>579.84262460044988</v>
      </c>
      <c r="AE121">
        <v>585.00708062033857</v>
      </c>
    </row>
    <row r="122" spans="1:31" x14ac:dyDescent="0.2">
      <c r="A122" s="1">
        <v>45412</v>
      </c>
      <c r="B122">
        <v>523.40110000000004</v>
      </c>
      <c r="C122">
        <v>117.5</v>
      </c>
      <c r="D122">
        <v>238.82</v>
      </c>
      <c r="E122">
        <v>383.9196</v>
      </c>
      <c r="F122">
        <v>527.12990000000002</v>
      </c>
      <c r="G122">
        <v>274.12959999999998</v>
      </c>
      <c r="H122">
        <v>550</v>
      </c>
      <c r="I122">
        <v>477.8279</v>
      </c>
      <c r="J122">
        <v>90.5</v>
      </c>
      <c r="K122">
        <v>673.78499999999997</v>
      </c>
      <c r="L122">
        <v>554.76613380698643</v>
      </c>
      <c r="M122">
        <v>813</v>
      </c>
      <c r="N122" s="2">
        <v>420.27674000000002</v>
      </c>
      <c r="O122" s="6">
        <v>133.59520738636371</v>
      </c>
      <c r="P122" s="6">
        <v>138.36134119335014</v>
      </c>
      <c r="Q122" s="6">
        <v>127.3001136136364</v>
      </c>
      <c r="R122" s="6">
        <v>132.03964245360376</v>
      </c>
      <c r="S122" s="6">
        <v>138.43774588653167</v>
      </c>
      <c r="T122" s="6">
        <v>136.70992967133091</v>
      </c>
      <c r="U122" s="6">
        <v>129.72325999999998</v>
      </c>
      <c r="V122" s="6">
        <v>134.48939380698641</v>
      </c>
      <c r="W122" s="6">
        <v>106.85316</v>
      </c>
      <c r="X122" s="6">
        <v>103.12436000000002</v>
      </c>
      <c r="Y122" s="6">
        <v>110.72510738636373</v>
      </c>
      <c r="Z122" s="6">
        <v>106.99630738636375</v>
      </c>
      <c r="AA122" s="6">
        <v>106.60182694696974</v>
      </c>
      <c r="AB122" s="6">
        <v>96.012340280303093</v>
      </c>
      <c r="AC122" s="6">
        <v>416.40479261363629</v>
      </c>
      <c r="AD122">
        <v>579.97994671403194</v>
      </c>
      <c r="AE122">
        <v>585.1456258140912</v>
      </c>
    </row>
    <row r="123" spans="1:31" x14ac:dyDescent="0.2">
      <c r="A123" s="1">
        <v>45413</v>
      </c>
      <c r="B123">
        <v>523.40110000000004</v>
      </c>
      <c r="C123">
        <v>117.5</v>
      </c>
      <c r="D123">
        <v>238.82</v>
      </c>
      <c r="E123">
        <v>383.9196</v>
      </c>
      <c r="F123">
        <v>527.12990000000002</v>
      </c>
      <c r="G123">
        <v>274.12959999999998</v>
      </c>
      <c r="H123">
        <v>550</v>
      </c>
      <c r="I123">
        <v>477.8279</v>
      </c>
      <c r="J123">
        <v>90.5</v>
      </c>
      <c r="K123">
        <v>673.78499999999997</v>
      </c>
      <c r="L123">
        <v>554.78803189389748</v>
      </c>
      <c r="M123">
        <v>810</v>
      </c>
      <c r="N123" s="2">
        <v>420.27674000000002</v>
      </c>
      <c r="O123" s="6">
        <v>133.90177659090915</v>
      </c>
      <c r="P123" s="6">
        <v>138.68980848480663</v>
      </c>
      <c r="Q123" s="6">
        <v>128.56182469696969</v>
      </c>
      <c r="R123" s="6">
        <v>132.90367151926657</v>
      </c>
      <c r="S123" s="6">
        <v>138.27378056207908</v>
      </c>
      <c r="T123" s="6">
        <v>136.85343221926638</v>
      </c>
      <c r="U123" s="6">
        <v>129.72325999999998</v>
      </c>
      <c r="V123" s="6">
        <v>134.51129189389746</v>
      </c>
      <c r="W123" s="6">
        <v>106.85316</v>
      </c>
      <c r="X123" s="6">
        <v>103.12436000000002</v>
      </c>
      <c r="Y123" s="6">
        <v>111.03167659090917</v>
      </c>
      <c r="Z123" s="6">
        <v>107.30287659090919</v>
      </c>
      <c r="AA123" s="6">
        <v>107.83024469696973</v>
      </c>
      <c r="AB123" s="6">
        <v>97.582544696969748</v>
      </c>
      <c r="AC123" s="6">
        <v>416.09822340909085</v>
      </c>
      <c r="AD123">
        <v>541.16996921133648</v>
      </c>
      <c r="AE123">
        <v>598.5139212125996</v>
      </c>
    </row>
    <row r="124" spans="1:31" x14ac:dyDescent="0.2">
      <c r="A124" s="1">
        <v>45414</v>
      </c>
      <c r="B124">
        <v>523.40110000000004</v>
      </c>
      <c r="C124">
        <v>117.5</v>
      </c>
      <c r="D124">
        <v>244.5</v>
      </c>
      <c r="E124">
        <v>383.9196</v>
      </c>
      <c r="F124">
        <v>527.12990000000002</v>
      </c>
      <c r="G124">
        <v>274.12959999999998</v>
      </c>
      <c r="H124">
        <v>550</v>
      </c>
      <c r="I124">
        <v>477.8279</v>
      </c>
      <c r="J124">
        <v>90.5</v>
      </c>
      <c r="K124">
        <v>673.78499999999997</v>
      </c>
      <c r="L124">
        <v>555.20566817555596</v>
      </c>
      <c r="M124">
        <v>810</v>
      </c>
      <c r="N124" s="2">
        <v>425.04794000000004</v>
      </c>
      <c r="O124" s="6">
        <v>134.25705500000004</v>
      </c>
      <c r="P124" s="6">
        <v>139.46272317555599</v>
      </c>
      <c r="Q124" s="6">
        <v>129.73733467424242</v>
      </c>
      <c r="R124" s="6">
        <v>133.85671978607897</v>
      </c>
      <c r="S124" s="6">
        <v>138.32733936646491</v>
      </c>
      <c r="T124" s="6">
        <v>137.11140180077578</v>
      </c>
      <c r="U124" s="6">
        <v>124.95205999999996</v>
      </c>
      <c r="V124" s="6">
        <v>130.15772817555592</v>
      </c>
      <c r="W124" s="6">
        <v>102.08195999999998</v>
      </c>
      <c r="X124" s="6">
        <v>98.353160000000003</v>
      </c>
      <c r="Y124" s="6">
        <v>111.38695500000006</v>
      </c>
      <c r="Z124" s="6">
        <v>107.65815500000008</v>
      </c>
      <c r="AA124" s="6">
        <v>108.80958134090912</v>
      </c>
      <c r="AB124" s="6">
        <v>99.015968007575779</v>
      </c>
      <c r="AC124" s="6">
        <v>415.74294499999996</v>
      </c>
      <c r="AD124">
        <v>539.65754772682544</v>
      </c>
      <c r="AE124">
        <v>596.84123912615632</v>
      </c>
    </row>
    <row r="125" spans="1:31" x14ac:dyDescent="0.2">
      <c r="A125" s="1">
        <v>45415</v>
      </c>
      <c r="B125">
        <v>523.40110000000004</v>
      </c>
      <c r="C125">
        <v>117.5</v>
      </c>
      <c r="D125">
        <v>244.5</v>
      </c>
      <c r="E125">
        <v>383.9196</v>
      </c>
      <c r="F125">
        <v>527.12990000000002</v>
      </c>
      <c r="G125">
        <v>274.12959999999998</v>
      </c>
      <c r="H125">
        <v>550</v>
      </c>
      <c r="I125">
        <v>477.8279</v>
      </c>
      <c r="J125">
        <v>90.5</v>
      </c>
      <c r="K125">
        <v>688.89599999999996</v>
      </c>
      <c r="L125">
        <v>555.0090501298497</v>
      </c>
      <c r="M125">
        <v>813</v>
      </c>
      <c r="N125" s="2">
        <v>425.04794000000004</v>
      </c>
      <c r="O125" s="6">
        <v>134.57281272727272</v>
      </c>
      <c r="P125" s="6">
        <v>139.58186285712242</v>
      </c>
      <c r="Q125" s="6">
        <v>130.84172514393939</v>
      </c>
      <c r="R125" s="6">
        <v>134.71245559340588</v>
      </c>
      <c r="S125" s="6">
        <v>137.76534365712229</v>
      </c>
      <c r="T125" s="6">
        <v>137.28248198719359</v>
      </c>
      <c r="U125" s="6">
        <v>124.95205999999996</v>
      </c>
      <c r="V125" s="6">
        <v>129.96111012984966</v>
      </c>
      <c r="W125" s="6">
        <v>102.08195999999998</v>
      </c>
      <c r="X125" s="6">
        <v>98.353160000000003</v>
      </c>
      <c r="Y125" s="6">
        <v>111.70271272727274</v>
      </c>
      <c r="Z125" s="6">
        <v>107.97391272727276</v>
      </c>
      <c r="AA125" s="6">
        <v>109.42017181060609</v>
      </c>
      <c r="AB125" s="6">
        <v>100.3339851439394</v>
      </c>
      <c r="AC125" s="6">
        <v>415.42718727272728</v>
      </c>
      <c r="AD125">
        <v>539.46643582277488</v>
      </c>
      <c r="AE125">
        <v>596.62987644605334</v>
      </c>
    </row>
    <row r="126" spans="1:31" x14ac:dyDescent="0.2">
      <c r="A126" s="1">
        <v>45416</v>
      </c>
      <c r="B126">
        <v>523.40110000000004</v>
      </c>
      <c r="C126">
        <v>117.5</v>
      </c>
      <c r="D126">
        <v>244.5</v>
      </c>
      <c r="E126">
        <v>383.9196</v>
      </c>
      <c r="F126">
        <v>527.12990000000002</v>
      </c>
      <c r="G126">
        <v>274.12959999999998</v>
      </c>
      <c r="H126">
        <v>550</v>
      </c>
      <c r="I126">
        <v>477.8279</v>
      </c>
      <c r="J126">
        <v>90.5</v>
      </c>
      <c r="K126">
        <v>688.89599999999996</v>
      </c>
      <c r="L126">
        <v>555.0090501298497</v>
      </c>
      <c r="M126">
        <v>813</v>
      </c>
      <c r="N126" s="2">
        <v>425.04794000000004</v>
      </c>
      <c r="O126" s="6">
        <v>134.84093079545443</v>
      </c>
      <c r="P126" s="6">
        <v>139.84998092530412</v>
      </c>
      <c r="Q126" s="6">
        <v>131.54718802272725</v>
      </c>
      <c r="R126" s="6">
        <v>135.5722772211833</v>
      </c>
      <c r="S126" s="6">
        <v>137.40061608666764</v>
      </c>
      <c r="T126" s="6">
        <v>137.46475679981953</v>
      </c>
      <c r="U126" s="6">
        <v>124.95205999999996</v>
      </c>
      <c r="V126" s="6">
        <v>129.96111012984966</v>
      </c>
      <c r="W126" s="6">
        <v>102.08195999999998</v>
      </c>
      <c r="X126" s="6">
        <v>98.353160000000003</v>
      </c>
      <c r="Y126" s="6">
        <v>111.97083079545445</v>
      </c>
      <c r="Z126" s="6">
        <v>108.24203079545447</v>
      </c>
      <c r="AA126" s="6">
        <v>109.89058802272729</v>
      </c>
      <c r="AB126" s="6">
        <v>101.54014135606062</v>
      </c>
      <c r="AC126" s="6">
        <v>415.15906920454557</v>
      </c>
      <c r="AD126">
        <v>539.46643582277488</v>
      </c>
      <c r="AE126">
        <v>596.62987644605334</v>
      </c>
    </row>
    <row r="127" spans="1:31" x14ac:dyDescent="0.2">
      <c r="A127" s="1">
        <v>45417</v>
      </c>
      <c r="B127">
        <v>523.40110000000004</v>
      </c>
      <c r="C127">
        <v>117.5</v>
      </c>
      <c r="D127">
        <v>244.5</v>
      </c>
      <c r="E127">
        <v>383.9196</v>
      </c>
      <c r="F127">
        <v>527.12990000000002</v>
      </c>
      <c r="G127">
        <v>274.12959999999998</v>
      </c>
      <c r="H127">
        <v>550</v>
      </c>
      <c r="I127">
        <v>477.8279</v>
      </c>
      <c r="J127">
        <v>90.5</v>
      </c>
      <c r="K127">
        <v>688.89599999999996</v>
      </c>
      <c r="L127">
        <v>555.0090501298497</v>
      </c>
      <c r="M127">
        <v>813</v>
      </c>
      <c r="N127" s="2">
        <v>425.04794000000004</v>
      </c>
      <c r="O127" s="6">
        <v>135.20360409090904</v>
      </c>
      <c r="P127" s="6">
        <v>140.21265422075874</v>
      </c>
      <c r="Q127" s="6">
        <v>132.19358661363634</v>
      </c>
      <c r="R127" s="6">
        <v>136.37303456108199</v>
      </c>
      <c r="S127" s="6">
        <v>137.14051557530399</v>
      </c>
      <c r="T127" s="6">
        <v>137.60248429335459</v>
      </c>
      <c r="U127" s="6">
        <v>124.95205999999996</v>
      </c>
      <c r="V127" s="6">
        <v>129.96111012984966</v>
      </c>
      <c r="W127" s="6">
        <v>102.08195999999998</v>
      </c>
      <c r="X127" s="6">
        <v>98.353160000000003</v>
      </c>
      <c r="Y127" s="6">
        <v>112.33350409090906</v>
      </c>
      <c r="Z127" s="6">
        <v>108.60470409090908</v>
      </c>
      <c r="AA127" s="6">
        <v>110.30193994696968</v>
      </c>
      <c r="AB127" s="6">
        <v>102.68723328030303</v>
      </c>
      <c r="AC127" s="6">
        <v>414.79639590909096</v>
      </c>
      <c r="AD127">
        <v>539.46643582277488</v>
      </c>
      <c r="AE127">
        <v>596.62987644605334</v>
      </c>
    </row>
    <row r="128" spans="1:31" x14ac:dyDescent="0.2">
      <c r="A128" s="1">
        <v>45418</v>
      </c>
      <c r="B128">
        <v>529.14009999999996</v>
      </c>
      <c r="C128">
        <v>120.5</v>
      </c>
      <c r="D128">
        <v>246.5</v>
      </c>
      <c r="E128">
        <v>385.57560000000001</v>
      </c>
      <c r="F128">
        <v>532.03880000000004</v>
      </c>
      <c r="G128">
        <v>275.31209999999999</v>
      </c>
      <c r="H128">
        <v>550</v>
      </c>
      <c r="I128">
        <v>485.43689999999998</v>
      </c>
      <c r="J128">
        <v>93.5</v>
      </c>
      <c r="K128">
        <v>688.89599999999996</v>
      </c>
      <c r="L128">
        <v>555.75256107171003</v>
      </c>
      <c r="M128">
        <v>779</v>
      </c>
      <c r="N128" s="2">
        <v>431.77634</v>
      </c>
      <c r="O128" s="6">
        <v>135.56100897727271</v>
      </c>
      <c r="P128" s="6">
        <v>141.31357004898274</v>
      </c>
      <c r="Q128" s="6">
        <v>132.78062981060603</v>
      </c>
      <c r="R128" s="6">
        <v>137.16400390316531</v>
      </c>
      <c r="S128" s="6">
        <v>137.58483441034616</v>
      </c>
      <c r="T128" s="6">
        <v>137.74217246301362</v>
      </c>
      <c r="U128" s="6">
        <v>118.22366</v>
      </c>
      <c r="V128" s="6">
        <v>123.97622107171003</v>
      </c>
      <c r="W128" s="6">
        <v>100.26246000000003</v>
      </c>
      <c r="X128" s="6">
        <v>97.363759999999957</v>
      </c>
      <c r="Y128" s="6">
        <v>117.59980897727274</v>
      </c>
      <c r="Z128" s="6">
        <v>114.70110897727267</v>
      </c>
      <c r="AA128" s="6">
        <v>110.98119647727273</v>
      </c>
      <c r="AB128" s="6">
        <v>104.15756981060606</v>
      </c>
      <c r="AC128" s="6">
        <v>414.43899102272729</v>
      </c>
      <c r="AD128">
        <v>540.18912529550823</v>
      </c>
      <c r="AE128">
        <v>597.42914420803788</v>
      </c>
    </row>
    <row r="129" spans="1:31" x14ac:dyDescent="0.2">
      <c r="A129" s="1">
        <v>45419</v>
      </c>
      <c r="B129">
        <v>530.43269999999995</v>
      </c>
      <c r="C129">
        <v>120.5</v>
      </c>
      <c r="D129">
        <v>244</v>
      </c>
      <c r="E129">
        <v>386.46940000000001</v>
      </c>
      <c r="F129">
        <v>533.43859999999995</v>
      </c>
      <c r="G129">
        <v>274.96120000000002</v>
      </c>
      <c r="H129">
        <v>550</v>
      </c>
      <c r="I129">
        <v>484.81830000000002</v>
      </c>
      <c r="J129">
        <v>93.5</v>
      </c>
      <c r="K129">
        <v>688.89599999999996</v>
      </c>
      <c r="L129">
        <v>555.09641873278235</v>
      </c>
      <c r="M129">
        <v>785</v>
      </c>
      <c r="N129" s="2">
        <v>429.81040999999999</v>
      </c>
      <c r="O129" s="6">
        <v>135.76549568181821</v>
      </c>
      <c r="P129" s="6">
        <v>140.86191441460056</v>
      </c>
      <c r="Q129" s="6">
        <v>133.29835318181819</v>
      </c>
      <c r="R129" s="6">
        <v>137.88532722446027</v>
      </c>
      <c r="S129" s="6">
        <v>136.58761069187312</v>
      </c>
      <c r="T129" s="6">
        <v>137.83284254264191</v>
      </c>
      <c r="U129" s="6">
        <v>120.18959000000001</v>
      </c>
      <c r="V129" s="6">
        <v>125.28600873278236</v>
      </c>
      <c r="W129" s="6">
        <v>103.62818999999996</v>
      </c>
      <c r="X129" s="6">
        <v>100.62228999999996</v>
      </c>
      <c r="Y129" s="6">
        <v>119.20409568181816</v>
      </c>
      <c r="Z129" s="6">
        <v>116.19819568181816</v>
      </c>
      <c r="AA129" s="6">
        <v>111.78681318181818</v>
      </c>
      <c r="AB129" s="6">
        <v>105.63613984848486</v>
      </c>
      <c r="AC129" s="6">
        <v>414.23450431818179</v>
      </c>
      <c r="AD129">
        <v>539.55135773317591</v>
      </c>
      <c r="AE129">
        <v>596.72379693034236</v>
      </c>
    </row>
    <row r="130" spans="1:31" x14ac:dyDescent="0.2">
      <c r="A130" s="1">
        <v>45420</v>
      </c>
      <c r="B130">
        <v>532.08389999999997</v>
      </c>
      <c r="C130">
        <v>116.5</v>
      </c>
      <c r="D130">
        <v>247</v>
      </c>
      <c r="E130">
        <v>390.32220000000001</v>
      </c>
      <c r="F130">
        <v>531.36419999999998</v>
      </c>
      <c r="G130">
        <v>274.74810000000002</v>
      </c>
      <c r="H130">
        <v>550</v>
      </c>
      <c r="I130">
        <v>481.67419999999998</v>
      </c>
      <c r="J130">
        <v>89.5</v>
      </c>
      <c r="K130">
        <v>688.89599999999996</v>
      </c>
      <c r="L130">
        <v>554.59442456650811</v>
      </c>
      <c r="M130">
        <v>780</v>
      </c>
      <c r="N130" s="2">
        <v>426.50833</v>
      </c>
      <c r="O130" s="6">
        <v>136.01466261363652</v>
      </c>
      <c r="P130" s="6">
        <v>140.60908718014463</v>
      </c>
      <c r="Q130" s="6">
        <v>133.7533848787879</v>
      </c>
      <c r="R130" s="6">
        <v>138.48879707717711</v>
      </c>
      <c r="S130" s="6">
        <v>135.7219260687807</v>
      </c>
      <c r="T130" s="6">
        <v>137.81779921111635</v>
      </c>
      <c r="U130" s="6">
        <v>123.49167</v>
      </c>
      <c r="V130" s="6">
        <v>128.08609456650811</v>
      </c>
      <c r="W130" s="6">
        <v>104.85586999999998</v>
      </c>
      <c r="X130" s="6">
        <v>105.57556999999997</v>
      </c>
      <c r="Y130" s="6">
        <v>117.3788626136365</v>
      </c>
      <c r="Z130" s="6">
        <v>118.09856261363649</v>
      </c>
      <c r="AA130" s="6">
        <v>112.43409154545456</v>
      </c>
      <c r="AB130" s="6">
        <v>107.12639821212123</v>
      </c>
      <c r="AC130" s="6">
        <v>413.98533738636348</v>
      </c>
      <c r="AD130">
        <v>539.06342153894548</v>
      </c>
      <c r="AE130">
        <v>596.18415759053198</v>
      </c>
    </row>
    <row r="131" spans="1:31" x14ac:dyDescent="0.2">
      <c r="A131" s="1">
        <v>45421</v>
      </c>
      <c r="B131">
        <v>533.7441</v>
      </c>
      <c r="C131">
        <v>116.5</v>
      </c>
      <c r="D131">
        <v>247</v>
      </c>
      <c r="E131">
        <v>390.4735</v>
      </c>
      <c r="F131">
        <v>528.38549999999998</v>
      </c>
      <c r="G131">
        <v>274.8546</v>
      </c>
      <c r="H131">
        <v>550</v>
      </c>
      <c r="I131">
        <v>480.47629999999998</v>
      </c>
      <c r="J131">
        <v>89.5</v>
      </c>
      <c r="K131">
        <v>688.89599999999996</v>
      </c>
      <c r="L131">
        <v>554.26752593524054</v>
      </c>
      <c r="M131">
        <v>785</v>
      </c>
      <c r="N131" s="2">
        <v>426.531025</v>
      </c>
      <c r="O131" s="6">
        <v>136.26755056818189</v>
      </c>
      <c r="P131" s="6">
        <v>140.53507650342243</v>
      </c>
      <c r="Q131" s="6">
        <v>134.13671631818184</v>
      </c>
      <c r="R131" s="6">
        <v>138.96255733711607</v>
      </c>
      <c r="S131" s="6">
        <v>134.9577651511496</v>
      </c>
      <c r="T131" s="6">
        <v>137.68918457257044</v>
      </c>
      <c r="U131" s="6">
        <v>123.468975</v>
      </c>
      <c r="V131" s="6">
        <v>127.73650093524054</v>
      </c>
      <c r="W131" s="6">
        <v>101.85447499999998</v>
      </c>
      <c r="X131" s="6">
        <v>107.213075</v>
      </c>
      <c r="Y131" s="6">
        <v>114.65305056818187</v>
      </c>
      <c r="Z131" s="6">
        <v>120.01165056818189</v>
      </c>
      <c r="AA131" s="6">
        <v>112.84257631818186</v>
      </c>
      <c r="AB131" s="6">
        <v>108.59686965151518</v>
      </c>
      <c r="AC131" s="6">
        <v>413.73244943181811</v>
      </c>
      <c r="AD131">
        <v>538.74567745991828</v>
      </c>
      <c r="AE131">
        <v>595.83274441999367</v>
      </c>
    </row>
    <row r="132" spans="1:31" x14ac:dyDescent="0.2">
      <c r="A132" s="1">
        <v>45422</v>
      </c>
      <c r="B132">
        <v>534.63139999999999</v>
      </c>
      <c r="C132">
        <v>117.5</v>
      </c>
      <c r="D132">
        <v>244</v>
      </c>
      <c r="E132">
        <v>390.25200000000001</v>
      </c>
      <c r="F132">
        <v>526.84019999999998</v>
      </c>
      <c r="G132">
        <v>274.69869999999997</v>
      </c>
      <c r="H132">
        <v>550</v>
      </c>
      <c r="I132">
        <v>478.81979999999999</v>
      </c>
      <c r="J132">
        <v>90.5</v>
      </c>
      <c r="K132">
        <v>689.66399999999999</v>
      </c>
      <c r="L132">
        <v>554.18041804180416</v>
      </c>
      <c r="M132">
        <v>780</v>
      </c>
      <c r="N132" s="2">
        <v>425.57780000000002</v>
      </c>
      <c r="O132" s="6">
        <v>136.42392784090919</v>
      </c>
      <c r="P132" s="6">
        <v>140.60434588271335</v>
      </c>
      <c r="Q132" s="6">
        <v>134.47729521969697</v>
      </c>
      <c r="R132" s="6">
        <v>139.30054791460432</v>
      </c>
      <c r="S132" s="6">
        <v>134.5267402577133</v>
      </c>
      <c r="T132" s="6">
        <v>137.43408774627082</v>
      </c>
      <c r="U132" s="6">
        <v>124.42219999999998</v>
      </c>
      <c r="V132" s="6">
        <v>128.60261804180413</v>
      </c>
      <c r="W132" s="6">
        <v>101.26239999999996</v>
      </c>
      <c r="X132" s="6">
        <v>109.05359999999996</v>
      </c>
      <c r="Y132" s="6">
        <v>113.26412784090917</v>
      </c>
      <c r="Z132" s="6">
        <v>121.05532784090917</v>
      </c>
      <c r="AA132" s="6">
        <v>112.97873521969701</v>
      </c>
      <c r="AB132" s="6">
        <v>110.02122188636368</v>
      </c>
      <c r="AC132" s="6">
        <v>413.57607215909081</v>
      </c>
      <c r="AD132">
        <v>538.66100895803868</v>
      </c>
      <c r="AE132">
        <v>595.73910419613389</v>
      </c>
    </row>
    <row r="133" spans="1:31" x14ac:dyDescent="0.2">
      <c r="A133" s="1">
        <v>45423</v>
      </c>
      <c r="B133">
        <v>534.63139999999999</v>
      </c>
      <c r="C133">
        <v>117.5</v>
      </c>
      <c r="D133">
        <v>244</v>
      </c>
      <c r="E133">
        <v>387.48430000000002</v>
      </c>
      <c r="F133">
        <v>526.84019999999998</v>
      </c>
      <c r="G133">
        <v>274.69869999999997</v>
      </c>
      <c r="H133">
        <v>550</v>
      </c>
      <c r="I133">
        <v>478.81979999999999</v>
      </c>
      <c r="J133">
        <v>90.5</v>
      </c>
      <c r="K133">
        <v>689.66399999999999</v>
      </c>
      <c r="L133">
        <v>554.18041804180416</v>
      </c>
      <c r="M133">
        <v>780</v>
      </c>
      <c r="N133" s="2">
        <v>425.162645</v>
      </c>
      <c r="O133" s="6">
        <v>136.56473693181829</v>
      </c>
      <c r="P133" s="6">
        <v>140.74515497362245</v>
      </c>
      <c r="Q133" s="6">
        <v>134.78342465151519</v>
      </c>
      <c r="R133" s="6">
        <v>139.57346796631353</v>
      </c>
      <c r="S133" s="6">
        <v>134.17523462134966</v>
      </c>
      <c r="T133" s="6">
        <v>137.12659722298</v>
      </c>
      <c r="U133" s="6">
        <v>124.837355</v>
      </c>
      <c r="V133" s="6">
        <v>129.01777304180416</v>
      </c>
      <c r="W133" s="6">
        <v>101.67755499999998</v>
      </c>
      <c r="X133" s="6">
        <v>109.46875499999999</v>
      </c>
      <c r="Y133" s="6">
        <v>113.40493693181827</v>
      </c>
      <c r="Z133" s="6">
        <v>121.19613693181827</v>
      </c>
      <c r="AA133" s="6">
        <v>113.19054465151521</v>
      </c>
      <c r="AB133" s="6">
        <v>111.32283131818185</v>
      </c>
      <c r="AC133" s="6">
        <v>413.43526306818171</v>
      </c>
      <c r="AD133">
        <v>538.66100895803868</v>
      </c>
      <c r="AE133">
        <v>595.73910419613389</v>
      </c>
    </row>
    <row r="134" spans="1:31" x14ac:dyDescent="0.2">
      <c r="A134" s="1">
        <v>45424</v>
      </c>
      <c r="B134">
        <v>534.63139999999999</v>
      </c>
      <c r="C134">
        <v>117.5</v>
      </c>
      <c r="D134">
        <v>244</v>
      </c>
      <c r="E134">
        <v>387.48430000000002</v>
      </c>
      <c r="F134">
        <v>526.84019999999998</v>
      </c>
      <c r="G134">
        <v>274.69869999999997</v>
      </c>
      <c r="H134">
        <v>550</v>
      </c>
      <c r="I134">
        <v>478.81979999999999</v>
      </c>
      <c r="J134">
        <v>90.5</v>
      </c>
      <c r="K134">
        <v>689.66399999999999</v>
      </c>
      <c r="L134">
        <v>554.18041804180416</v>
      </c>
      <c r="M134">
        <v>780</v>
      </c>
      <c r="N134" s="2">
        <v>425.162645</v>
      </c>
      <c r="O134" s="6">
        <v>136.61516329545452</v>
      </c>
      <c r="P134" s="6">
        <v>140.79558133725868</v>
      </c>
      <c r="Q134" s="6">
        <v>135.05634130303034</v>
      </c>
      <c r="R134" s="6">
        <v>139.81317523771969</v>
      </c>
      <c r="S134" s="6">
        <v>133.7893878758951</v>
      </c>
      <c r="T134" s="6">
        <v>136.79496657287103</v>
      </c>
      <c r="U134" s="6">
        <v>124.837355</v>
      </c>
      <c r="V134" s="6">
        <v>129.01777304180416</v>
      </c>
      <c r="W134" s="6">
        <v>101.67755499999998</v>
      </c>
      <c r="X134" s="6">
        <v>109.46875499999999</v>
      </c>
      <c r="Y134" s="6">
        <v>113.4553632954545</v>
      </c>
      <c r="Z134" s="6">
        <v>121.24656329545451</v>
      </c>
      <c r="AA134" s="6">
        <v>113.36914130303033</v>
      </c>
      <c r="AB134" s="6">
        <v>112.59122796969702</v>
      </c>
      <c r="AC134" s="6">
        <v>413.38483670454548</v>
      </c>
      <c r="AD134">
        <v>538.66100895803868</v>
      </c>
      <c r="AE134">
        <v>595.73910419613389</v>
      </c>
    </row>
    <row r="135" spans="1:31" x14ac:dyDescent="0.2">
      <c r="A135" s="1">
        <v>45425</v>
      </c>
      <c r="B135">
        <v>535.89200000000005</v>
      </c>
      <c r="C135">
        <v>118.5</v>
      </c>
      <c r="D135">
        <v>243</v>
      </c>
      <c r="E135">
        <v>387.12529999999998</v>
      </c>
      <c r="F135">
        <v>526.21389999999997</v>
      </c>
      <c r="G135">
        <v>274.44420000000002</v>
      </c>
      <c r="H135">
        <v>550</v>
      </c>
      <c r="I135">
        <v>479.75889999999998</v>
      </c>
      <c r="J135">
        <v>91.5</v>
      </c>
      <c r="K135">
        <v>689.66399999999999</v>
      </c>
      <c r="L135">
        <v>554.13687436159341</v>
      </c>
      <c r="M135">
        <v>781</v>
      </c>
      <c r="N135" s="2">
        <v>425.86879500000003</v>
      </c>
      <c r="O135" s="6">
        <v>136.61180000000002</v>
      </c>
      <c r="P135" s="6">
        <v>140.74867436159343</v>
      </c>
      <c r="Q135" s="6">
        <v>135.29740715909097</v>
      </c>
      <c r="R135" s="6">
        <v>140.01812880165727</v>
      </c>
      <c r="S135" s="6">
        <v>133.36560545250251</v>
      </c>
      <c r="T135" s="6">
        <v>136.43740487211167</v>
      </c>
      <c r="U135" s="6">
        <v>124.13120499999997</v>
      </c>
      <c r="V135" s="6">
        <v>128.26807936159338</v>
      </c>
      <c r="W135" s="6">
        <v>100.34510499999993</v>
      </c>
      <c r="X135" s="6">
        <v>110.02320500000002</v>
      </c>
      <c r="Y135" s="6">
        <v>112.82569999999998</v>
      </c>
      <c r="Z135" s="6">
        <v>122.50380000000007</v>
      </c>
      <c r="AA135" s="6">
        <v>113.4741338257576</v>
      </c>
      <c r="AB135" s="6">
        <v>113.9118138257576</v>
      </c>
      <c r="AC135" s="6">
        <v>413.38819999999998</v>
      </c>
      <c r="AD135">
        <v>538.61868468610044</v>
      </c>
      <c r="AE135">
        <v>595.69229512060974</v>
      </c>
    </row>
    <row r="136" spans="1:31" x14ac:dyDescent="0.2">
      <c r="A136" s="1">
        <v>45426</v>
      </c>
      <c r="B136">
        <v>535.91380000000004</v>
      </c>
      <c r="C136">
        <v>116</v>
      </c>
      <c r="D136">
        <v>241</v>
      </c>
      <c r="E136">
        <v>387.06110000000001</v>
      </c>
      <c r="F136">
        <v>525.02080000000001</v>
      </c>
      <c r="G136">
        <v>274.39870000000002</v>
      </c>
      <c r="H136">
        <v>550</v>
      </c>
      <c r="I136">
        <v>476.91460000000001</v>
      </c>
      <c r="J136">
        <v>89</v>
      </c>
      <c r="K136">
        <v>689.66399999999999</v>
      </c>
      <c r="L136">
        <v>556.01382669494853</v>
      </c>
      <c r="M136">
        <v>783</v>
      </c>
      <c r="N136" s="2">
        <v>420.17916500000001</v>
      </c>
      <c r="O136" s="6">
        <v>136.59238784090905</v>
      </c>
      <c r="P136" s="6">
        <v>142.60621453585759</v>
      </c>
      <c r="Q136" s="6">
        <v>135.51920802272727</v>
      </c>
      <c r="R136" s="6">
        <v>140.3318660063396</v>
      </c>
      <c r="S136" s="6">
        <v>134.87140011085762</v>
      </c>
      <c r="T136" s="6">
        <v>136.19505638497583</v>
      </c>
      <c r="U136" s="6">
        <v>129.82083499999999</v>
      </c>
      <c r="V136" s="6">
        <v>135.83466169494852</v>
      </c>
      <c r="W136" s="6">
        <v>104.841635</v>
      </c>
      <c r="X136" s="6">
        <v>115.73463500000003</v>
      </c>
      <c r="Y136" s="6">
        <v>111.61318784090906</v>
      </c>
      <c r="Z136" s="6">
        <v>122.50618784090909</v>
      </c>
      <c r="AA136" s="6">
        <v>113.5033280227273</v>
      </c>
      <c r="AB136" s="6">
        <v>114.95303468939397</v>
      </c>
      <c r="AC136" s="6">
        <v>413.40761215909095</v>
      </c>
      <c r="AD136">
        <v>538.53405609238746</v>
      </c>
      <c r="AE136">
        <v>595.59869903370259</v>
      </c>
    </row>
    <row r="137" spans="1:31" x14ac:dyDescent="0.2">
      <c r="A137" s="1">
        <v>45427</v>
      </c>
      <c r="B137">
        <v>537.51110000000006</v>
      </c>
      <c r="C137">
        <v>115.5</v>
      </c>
      <c r="D137">
        <v>240</v>
      </c>
      <c r="E137">
        <v>387.8546</v>
      </c>
      <c r="F137">
        <v>524.01930000000004</v>
      </c>
      <c r="G137">
        <v>274.96120000000002</v>
      </c>
      <c r="H137">
        <v>550</v>
      </c>
      <c r="I137">
        <v>475.12189999999998</v>
      </c>
      <c r="J137">
        <v>88.5</v>
      </c>
      <c r="K137">
        <v>689.66399999999999</v>
      </c>
      <c r="L137">
        <v>556.12305032805568</v>
      </c>
      <c r="M137">
        <v>783</v>
      </c>
      <c r="N137" s="2">
        <v>418.65818999999999</v>
      </c>
      <c r="O137" s="6">
        <v>136.7022854545454</v>
      </c>
      <c r="P137" s="6">
        <v>142.82533578260109</v>
      </c>
      <c r="Q137" s="6">
        <v>135.72634656060606</v>
      </c>
      <c r="R137" s="6">
        <v>140.62946564562299</v>
      </c>
      <c r="S137" s="6">
        <v>134.61109003714665</v>
      </c>
      <c r="T137" s="6">
        <v>135.93994599501681</v>
      </c>
      <c r="U137" s="6">
        <v>131.34181000000001</v>
      </c>
      <c r="V137" s="6">
        <v>137.46486032805569</v>
      </c>
      <c r="W137" s="6">
        <v>105.36111000000005</v>
      </c>
      <c r="X137" s="6">
        <v>118.85291000000007</v>
      </c>
      <c r="Y137" s="6">
        <v>110.72158545454545</v>
      </c>
      <c r="Z137" s="6">
        <v>124.21338545454546</v>
      </c>
      <c r="AA137" s="6">
        <v>113.50309322727276</v>
      </c>
      <c r="AB137" s="6">
        <v>116.10083989393942</v>
      </c>
      <c r="AC137" s="6">
        <v>413.2977145454546</v>
      </c>
      <c r="AD137">
        <v>538.63984599064941</v>
      </c>
      <c r="AE137">
        <v>595.71569873885198</v>
      </c>
    </row>
    <row r="138" spans="1:31" x14ac:dyDescent="0.2">
      <c r="A138" s="1">
        <v>45428</v>
      </c>
      <c r="B138">
        <v>537.81709999999998</v>
      </c>
      <c r="C138">
        <v>118</v>
      </c>
      <c r="D138">
        <v>239</v>
      </c>
      <c r="E138">
        <v>387.72570000000002</v>
      </c>
      <c r="F138">
        <v>525.09140000000002</v>
      </c>
      <c r="G138">
        <v>270.71559999999999</v>
      </c>
      <c r="H138">
        <v>550</v>
      </c>
      <c r="I138">
        <v>481.8877</v>
      </c>
      <c r="J138">
        <v>91</v>
      </c>
      <c r="K138">
        <v>689.66399999999999</v>
      </c>
      <c r="L138">
        <v>556.36349343605059</v>
      </c>
      <c r="M138">
        <v>786</v>
      </c>
      <c r="N138" s="2">
        <v>421.798855</v>
      </c>
      <c r="O138" s="6">
        <v>136.30488124999994</v>
      </c>
      <c r="P138" s="6">
        <v>142.66837468605053</v>
      </c>
      <c r="Q138" s="6">
        <v>135.8865535378788</v>
      </c>
      <c r="R138" s="6">
        <v>140.89470339237258</v>
      </c>
      <c r="S138" s="6">
        <v>134.31092122014155</v>
      </c>
      <c r="T138" s="6">
        <v>135.675755372221</v>
      </c>
      <c r="U138" s="6">
        <v>128.201145</v>
      </c>
      <c r="V138" s="6">
        <v>134.56463843605059</v>
      </c>
      <c r="W138" s="6">
        <v>103.29254500000002</v>
      </c>
      <c r="X138" s="6">
        <v>116.01824499999998</v>
      </c>
      <c r="Y138" s="6">
        <v>111.39628124999996</v>
      </c>
      <c r="Z138" s="6">
        <v>124.12198124999992</v>
      </c>
      <c r="AA138" s="6">
        <v>113.52740020454547</v>
      </c>
      <c r="AB138" s="6">
        <v>117.2221135378788</v>
      </c>
      <c r="AC138" s="6">
        <v>413.69511875000006</v>
      </c>
      <c r="AD138">
        <v>538.87273013127901</v>
      </c>
      <c r="AE138">
        <v>595.97325996383927</v>
      </c>
    </row>
    <row r="139" spans="1:31" x14ac:dyDescent="0.2">
      <c r="A139" s="1">
        <v>45429</v>
      </c>
      <c r="B139">
        <v>538.29539999999997</v>
      </c>
      <c r="C139">
        <v>119</v>
      </c>
      <c r="D139">
        <v>238</v>
      </c>
      <c r="E139">
        <v>387.5915</v>
      </c>
      <c r="F139">
        <v>529.89300000000003</v>
      </c>
      <c r="G139">
        <v>270.62189999999998</v>
      </c>
      <c r="H139">
        <v>550</v>
      </c>
      <c r="I139">
        <v>484.48939999999999</v>
      </c>
      <c r="J139">
        <v>92</v>
      </c>
      <c r="K139">
        <v>684.74699999999996</v>
      </c>
      <c r="L139">
        <v>556.21046013595821</v>
      </c>
      <c r="M139">
        <v>787</v>
      </c>
      <c r="N139" s="2">
        <v>422.538725</v>
      </c>
      <c r="O139" s="6">
        <v>135.9379489772727</v>
      </c>
      <c r="P139" s="6">
        <v>142.14840911323091</v>
      </c>
      <c r="Q139" s="6">
        <v>135.99861313636364</v>
      </c>
      <c r="R139" s="6">
        <v>141.07374912155092</v>
      </c>
      <c r="S139" s="6">
        <v>133.65281863823105</v>
      </c>
      <c r="T139" s="6">
        <v>135.3641206570054</v>
      </c>
      <c r="U139" s="6">
        <v>127.461275</v>
      </c>
      <c r="V139" s="6">
        <v>133.67173513595822</v>
      </c>
      <c r="W139" s="6">
        <v>107.35427500000003</v>
      </c>
      <c r="X139" s="6">
        <v>115.75667499999997</v>
      </c>
      <c r="Y139" s="6">
        <v>115.83094897727273</v>
      </c>
      <c r="Z139" s="6">
        <v>124.23334897727267</v>
      </c>
      <c r="AA139" s="6">
        <v>113.82366646969696</v>
      </c>
      <c r="AB139" s="6">
        <v>118.32712646969698</v>
      </c>
      <c r="AC139" s="6">
        <v>414.0620510227273</v>
      </c>
      <c r="AD139">
        <v>538.72450783920783</v>
      </c>
      <c r="AE139">
        <v>595.80933160438519</v>
      </c>
    </row>
    <row r="140" spans="1:31" x14ac:dyDescent="0.2">
      <c r="A140" s="1">
        <v>45430</v>
      </c>
      <c r="B140">
        <v>538.29539999999997</v>
      </c>
      <c r="C140">
        <v>119</v>
      </c>
      <c r="D140">
        <v>238</v>
      </c>
      <c r="E140">
        <v>387.5915</v>
      </c>
      <c r="F140">
        <v>529.89300000000003</v>
      </c>
      <c r="G140">
        <v>270.62189999999998</v>
      </c>
      <c r="H140">
        <v>550</v>
      </c>
      <c r="I140">
        <v>484.48939999999999</v>
      </c>
      <c r="J140">
        <v>92</v>
      </c>
      <c r="K140">
        <v>684.74699999999996</v>
      </c>
      <c r="L140">
        <v>556.21046013595821</v>
      </c>
      <c r="M140">
        <v>787</v>
      </c>
      <c r="N140" s="2">
        <v>422.538725</v>
      </c>
      <c r="O140" s="6">
        <v>135.21907579545456</v>
      </c>
      <c r="P140" s="6">
        <v>141.42953593141277</v>
      </c>
      <c r="Q140" s="6">
        <v>136.04169734090905</v>
      </c>
      <c r="R140" s="6">
        <v>141.19692732650361</v>
      </c>
      <c r="S140" s="6">
        <v>133.08107053823107</v>
      </c>
      <c r="T140" s="6">
        <v>135.05183578241264</v>
      </c>
      <c r="U140" s="6">
        <v>127.461275</v>
      </c>
      <c r="V140" s="6">
        <v>133.67173513595822</v>
      </c>
      <c r="W140" s="6">
        <v>107.35427500000003</v>
      </c>
      <c r="X140" s="6">
        <v>115.75667499999997</v>
      </c>
      <c r="Y140" s="6">
        <v>115.11207579545459</v>
      </c>
      <c r="Z140" s="6">
        <v>123.51447579545453</v>
      </c>
      <c r="AA140" s="6">
        <v>114.05095734090911</v>
      </c>
      <c r="AB140" s="6">
        <v>119.36316400757575</v>
      </c>
      <c r="AC140" s="6">
        <v>414.78092420454544</v>
      </c>
      <c r="AD140">
        <v>538.72450783920783</v>
      </c>
      <c r="AE140">
        <v>595.80933160438519</v>
      </c>
    </row>
    <row r="141" spans="1:31" x14ac:dyDescent="0.2">
      <c r="A141" s="1">
        <v>45431</v>
      </c>
      <c r="B141">
        <v>538.29539999999997</v>
      </c>
      <c r="C141">
        <v>119</v>
      </c>
      <c r="D141">
        <v>238</v>
      </c>
      <c r="E141">
        <v>387.5915</v>
      </c>
      <c r="F141">
        <v>529.89300000000003</v>
      </c>
      <c r="G141">
        <v>270.62189999999998</v>
      </c>
      <c r="H141">
        <v>550</v>
      </c>
      <c r="I141">
        <v>484.48939999999999</v>
      </c>
      <c r="J141">
        <v>92</v>
      </c>
      <c r="K141">
        <v>684.74699999999996</v>
      </c>
      <c r="L141">
        <v>556.21046013595821</v>
      </c>
      <c r="M141">
        <v>787</v>
      </c>
      <c r="N141" s="2">
        <v>422.538725</v>
      </c>
      <c r="O141" s="6">
        <v>134.38565715909095</v>
      </c>
      <c r="P141" s="6">
        <v>140.59611729504917</v>
      </c>
      <c r="Q141" s="6">
        <v>136.01134576515153</v>
      </c>
      <c r="R141" s="6">
        <v>141.24666975115326</v>
      </c>
      <c r="S141" s="6">
        <v>132.5093224382311</v>
      </c>
      <c r="T141" s="6">
        <v>134.72574953918354</v>
      </c>
      <c r="U141" s="6">
        <v>127.461275</v>
      </c>
      <c r="V141" s="6">
        <v>133.67173513595822</v>
      </c>
      <c r="W141" s="6">
        <v>107.35427500000003</v>
      </c>
      <c r="X141" s="6">
        <v>115.75667499999997</v>
      </c>
      <c r="Y141" s="6">
        <v>114.27865715909098</v>
      </c>
      <c r="Z141" s="6">
        <v>122.68105715909093</v>
      </c>
      <c r="AA141" s="6">
        <v>114.2048124318182</v>
      </c>
      <c r="AB141" s="6">
        <v>120.32576576515152</v>
      </c>
      <c r="AC141" s="6">
        <v>415.61434284090905</v>
      </c>
      <c r="AD141">
        <v>538.72450783920783</v>
      </c>
      <c r="AE141">
        <v>595.80933160438519</v>
      </c>
    </row>
    <row r="142" spans="1:31" x14ac:dyDescent="0.2">
      <c r="A142" s="1">
        <v>45432</v>
      </c>
      <c r="B142">
        <v>538.04899999999998</v>
      </c>
      <c r="C142">
        <v>120.5</v>
      </c>
      <c r="D142">
        <v>238</v>
      </c>
      <c r="E142">
        <v>384.22199999999998</v>
      </c>
      <c r="F142">
        <v>530.72389999999996</v>
      </c>
      <c r="G142">
        <v>267.43509999999998</v>
      </c>
      <c r="H142">
        <v>550</v>
      </c>
      <c r="I142">
        <v>486.49689999999998</v>
      </c>
      <c r="J142">
        <v>93.5</v>
      </c>
      <c r="K142">
        <v>684.74699999999996</v>
      </c>
      <c r="L142">
        <v>556.07935572579061</v>
      </c>
      <c r="M142">
        <v>789</v>
      </c>
      <c r="N142" s="2">
        <v>424.43330000000003</v>
      </c>
      <c r="O142" s="6">
        <v>133.51405670454551</v>
      </c>
      <c r="P142" s="6">
        <v>139.59341243033612</v>
      </c>
      <c r="Q142" s="6">
        <v>135.89870927272727</v>
      </c>
      <c r="R142" s="6">
        <v>141.20538696512509</v>
      </c>
      <c r="S142" s="6">
        <v>131.80646992806339</v>
      </c>
      <c r="T142" s="6">
        <v>134.37014649603415</v>
      </c>
      <c r="U142" s="6">
        <v>125.56669999999997</v>
      </c>
      <c r="V142" s="6">
        <v>131.64605572579057</v>
      </c>
      <c r="W142" s="6">
        <v>106.29059999999993</v>
      </c>
      <c r="X142" s="6">
        <v>113.61569999999995</v>
      </c>
      <c r="Y142" s="6">
        <v>114.23795670454547</v>
      </c>
      <c r="Z142" s="6">
        <v>121.56305670454549</v>
      </c>
      <c r="AA142" s="6">
        <v>114.33177593939395</v>
      </c>
      <c r="AB142" s="6">
        <v>121.18965593939396</v>
      </c>
      <c r="AC142" s="6">
        <v>416.48594329545449</v>
      </c>
      <c r="AD142">
        <v>538.59752504419566</v>
      </c>
      <c r="AE142">
        <v>595.66889334119037</v>
      </c>
    </row>
    <row r="143" spans="1:31" x14ac:dyDescent="0.2">
      <c r="A143" s="1">
        <v>45433</v>
      </c>
      <c r="B143">
        <v>538.23519999999996</v>
      </c>
      <c r="C143">
        <v>120.5</v>
      </c>
      <c r="D143">
        <v>240</v>
      </c>
      <c r="E143">
        <v>384.07870000000003</v>
      </c>
      <c r="F143">
        <v>530.24959999999999</v>
      </c>
      <c r="G143">
        <v>267.33539999999999</v>
      </c>
      <c r="H143">
        <v>550</v>
      </c>
      <c r="I143">
        <v>486.31549999999999</v>
      </c>
      <c r="J143">
        <v>93.5</v>
      </c>
      <c r="K143">
        <v>684.74699999999996</v>
      </c>
      <c r="L143">
        <v>555.92647867410255</v>
      </c>
      <c r="M143">
        <v>791</v>
      </c>
      <c r="N143" s="2">
        <v>426.09180500000002</v>
      </c>
      <c r="O143" s="6">
        <v>132.59939772727279</v>
      </c>
      <c r="P143" s="6">
        <v>138.52587640137534</v>
      </c>
      <c r="Q143" s="6">
        <v>135.70126852272728</v>
      </c>
      <c r="R143" s="6">
        <v>141.01954072195127</v>
      </c>
      <c r="S143" s="6">
        <v>131.16707781046625</v>
      </c>
      <c r="T143" s="6">
        <v>133.94229605604218</v>
      </c>
      <c r="U143" s="6">
        <v>123.90819499999998</v>
      </c>
      <c r="V143" s="6">
        <v>129.83467367410253</v>
      </c>
      <c r="W143" s="6">
        <v>104.15779499999996</v>
      </c>
      <c r="X143" s="6">
        <v>112.14339499999994</v>
      </c>
      <c r="Y143" s="6">
        <v>112.84899772727277</v>
      </c>
      <c r="Z143" s="6">
        <v>120.83459772727275</v>
      </c>
      <c r="AA143" s="6">
        <v>114.01505518939395</v>
      </c>
      <c r="AB143" s="6">
        <v>121.59855518939395</v>
      </c>
      <c r="AC143" s="6">
        <v>417.40060227272721</v>
      </c>
      <c r="AD143">
        <v>538.44945408844558</v>
      </c>
      <c r="AE143">
        <v>595.5051323540963</v>
      </c>
    </row>
    <row r="144" spans="1:31" x14ac:dyDescent="0.2">
      <c r="A144" s="1">
        <v>45434</v>
      </c>
      <c r="B144">
        <v>538.60599999999999</v>
      </c>
      <c r="C144">
        <v>123.5</v>
      </c>
      <c r="D144">
        <v>241</v>
      </c>
      <c r="E144">
        <v>388.06259999999997</v>
      </c>
      <c r="F144">
        <v>533.06820000000005</v>
      </c>
      <c r="G144">
        <v>267.22460000000001</v>
      </c>
      <c r="H144">
        <v>550</v>
      </c>
      <c r="I144">
        <v>491.63799999999998</v>
      </c>
      <c r="J144">
        <v>96.5</v>
      </c>
      <c r="K144">
        <v>684.74699999999996</v>
      </c>
      <c r="L144">
        <v>555.86098566660121</v>
      </c>
      <c r="M144">
        <v>789</v>
      </c>
      <c r="N144" s="2">
        <v>432.32938999999999</v>
      </c>
      <c r="O144" s="6">
        <v>131.64704545454549</v>
      </c>
      <c r="P144" s="6">
        <v>137.5080311211467</v>
      </c>
      <c r="Q144" s="6">
        <v>135.42670517424247</v>
      </c>
      <c r="R144" s="6">
        <v>140.79594850238769</v>
      </c>
      <c r="S144" s="6">
        <v>130.61869457569213</v>
      </c>
      <c r="T144" s="6">
        <v>133.54436831496344</v>
      </c>
      <c r="U144" s="6">
        <v>117.67061000000001</v>
      </c>
      <c r="V144" s="6">
        <v>123.53159566660122</v>
      </c>
      <c r="W144" s="6">
        <v>100.73881000000006</v>
      </c>
      <c r="X144" s="6">
        <v>106.27661000000001</v>
      </c>
      <c r="Y144" s="6">
        <v>114.71524545454554</v>
      </c>
      <c r="Z144" s="6">
        <v>120.25304545454549</v>
      </c>
      <c r="AA144" s="6">
        <v>113.71579850757578</v>
      </c>
      <c r="AB144" s="6">
        <v>121.86887850757579</v>
      </c>
      <c r="AC144" s="6">
        <v>418.35295454545451</v>
      </c>
      <c r="AD144">
        <v>538.38602002748871</v>
      </c>
      <c r="AE144">
        <v>595.43497663459641</v>
      </c>
    </row>
    <row r="145" spans="1:31" x14ac:dyDescent="0.2">
      <c r="A145" s="1">
        <v>45435</v>
      </c>
      <c r="B145">
        <v>539.32510000000002</v>
      </c>
      <c r="C145">
        <v>121</v>
      </c>
      <c r="D145">
        <v>240</v>
      </c>
      <c r="E145">
        <v>388.00360000000001</v>
      </c>
      <c r="F145">
        <v>533.12530000000004</v>
      </c>
      <c r="G145">
        <v>267.18400000000003</v>
      </c>
      <c r="H145">
        <v>550</v>
      </c>
      <c r="I145">
        <v>491.56330000000003</v>
      </c>
      <c r="J145">
        <v>94</v>
      </c>
      <c r="K145">
        <v>684.74699999999996</v>
      </c>
      <c r="L145">
        <v>555.75186493914407</v>
      </c>
      <c r="M145">
        <v>789</v>
      </c>
      <c r="N145" s="2">
        <v>427.48054000000002</v>
      </c>
      <c r="O145" s="6">
        <v>130.69001056818178</v>
      </c>
      <c r="P145" s="6">
        <v>136.44187550732585</v>
      </c>
      <c r="Q145" s="6">
        <v>135.07172837121215</v>
      </c>
      <c r="R145" s="6">
        <v>140.51813439086644</v>
      </c>
      <c r="S145" s="6">
        <v>129.99868408232584</v>
      </c>
      <c r="T145" s="6">
        <v>133.16281884919979</v>
      </c>
      <c r="U145" s="6">
        <v>122.51945999999998</v>
      </c>
      <c r="V145" s="6">
        <v>128.27132493914405</v>
      </c>
      <c r="W145" s="6">
        <v>105.64476000000002</v>
      </c>
      <c r="X145" s="6">
        <v>111.84456</v>
      </c>
      <c r="Y145" s="6">
        <v>113.81531056818181</v>
      </c>
      <c r="Z145" s="6">
        <v>120.0151105681818</v>
      </c>
      <c r="AA145" s="6">
        <v>113.47822837121213</v>
      </c>
      <c r="AB145" s="6">
        <v>121.99664837121213</v>
      </c>
      <c r="AC145" s="6">
        <v>419.30998943181822</v>
      </c>
      <c r="AD145">
        <v>538.28032979976444</v>
      </c>
      <c r="AE145">
        <v>595.31808716136629</v>
      </c>
    </row>
    <row r="146" spans="1:31" x14ac:dyDescent="0.2">
      <c r="A146" s="1">
        <v>45436</v>
      </c>
      <c r="B146">
        <v>539.94090000000006</v>
      </c>
      <c r="C146">
        <v>121</v>
      </c>
      <c r="D146">
        <v>240</v>
      </c>
      <c r="E146">
        <v>387.95010000000002</v>
      </c>
      <c r="F146">
        <v>531.94719999999995</v>
      </c>
      <c r="G146">
        <v>267.14710000000002</v>
      </c>
      <c r="H146">
        <v>550</v>
      </c>
      <c r="I146">
        <v>491.49549999999999</v>
      </c>
      <c r="J146">
        <v>94</v>
      </c>
      <c r="K146">
        <v>688.78449999999998</v>
      </c>
      <c r="L146">
        <v>555.75186493914407</v>
      </c>
      <c r="M146">
        <v>789</v>
      </c>
      <c r="N146" s="2">
        <v>427.47251500000004</v>
      </c>
      <c r="O146" s="6">
        <v>129.96066136363629</v>
      </c>
      <c r="P146" s="6">
        <v>135.71252630278036</v>
      </c>
      <c r="Q146" s="6">
        <v>134.6512690909091</v>
      </c>
      <c r="R146" s="6">
        <v>140.19663104415696</v>
      </c>
      <c r="S146" s="6">
        <v>129.48748571187133</v>
      </c>
      <c r="T146" s="6">
        <v>132.79813355324791</v>
      </c>
      <c r="U146" s="6">
        <v>122.52748499999996</v>
      </c>
      <c r="V146" s="6">
        <v>128.27934993914403</v>
      </c>
      <c r="W146" s="6">
        <v>104.47468499999991</v>
      </c>
      <c r="X146" s="6">
        <v>112.46838500000001</v>
      </c>
      <c r="Y146" s="6">
        <v>111.90786136363624</v>
      </c>
      <c r="Z146" s="6">
        <v>119.90156136363635</v>
      </c>
      <c r="AA146" s="6">
        <v>113.29521575757575</v>
      </c>
      <c r="AB146" s="6">
        <v>121.9893090909091</v>
      </c>
      <c r="AC146" s="6">
        <v>420.03933863636371</v>
      </c>
      <c r="AD146">
        <v>538.28032979976444</v>
      </c>
      <c r="AE146">
        <v>595.31808716136629</v>
      </c>
    </row>
    <row r="147" spans="1:31" x14ac:dyDescent="0.2">
      <c r="A147" s="1">
        <v>45437</v>
      </c>
      <c r="B147">
        <v>539.94090000000006</v>
      </c>
      <c r="C147">
        <v>121</v>
      </c>
      <c r="D147">
        <v>240</v>
      </c>
      <c r="E147">
        <v>387.95010000000002</v>
      </c>
      <c r="F147">
        <v>531.94719999999995</v>
      </c>
      <c r="G147">
        <v>267.14710000000002</v>
      </c>
      <c r="H147">
        <v>550</v>
      </c>
      <c r="I147">
        <v>491.49549999999999</v>
      </c>
      <c r="J147">
        <v>94</v>
      </c>
      <c r="K147">
        <v>688.78449999999998</v>
      </c>
      <c r="L147">
        <v>555.75186493914407</v>
      </c>
      <c r="M147">
        <v>789</v>
      </c>
      <c r="N147" s="2">
        <v>427.47251500000004</v>
      </c>
      <c r="O147" s="6">
        <v>129.26828249999994</v>
      </c>
      <c r="P147" s="6">
        <v>135.02014743914401</v>
      </c>
      <c r="Q147" s="6">
        <v>134.17422606818184</v>
      </c>
      <c r="R147" s="6">
        <v>139.82435114791903</v>
      </c>
      <c r="S147" s="6">
        <v>129.04487090732601</v>
      </c>
      <c r="T147" s="6">
        <v>132.43267559655541</v>
      </c>
      <c r="U147" s="6">
        <v>122.52748499999996</v>
      </c>
      <c r="V147" s="6">
        <v>128.27934993914403</v>
      </c>
      <c r="W147" s="6">
        <v>104.47468499999991</v>
      </c>
      <c r="X147" s="6">
        <v>112.46838500000001</v>
      </c>
      <c r="Y147" s="6">
        <v>111.21548249999989</v>
      </c>
      <c r="Z147" s="6">
        <v>119.2091825</v>
      </c>
      <c r="AA147" s="6">
        <v>113.15863940151512</v>
      </c>
      <c r="AB147" s="6">
        <v>121.86623273484848</v>
      </c>
      <c r="AC147" s="6">
        <v>420.73171750000006</v>
      </c>
      <c r="AD147">
        <v>538.28032979976444</v>
      </c>
      <c r="AE147">
        <v>595.31808716136629</v>
      </c>
    </row>
    <row r="148" spans="1:31" x14ac:dyDescent="0.2">
      <c r="A148" s="1">
        <v>45438</v>
      </c>
      <c r="B148">
        <v>539.94090000000006</v>
      </c>
      <c r="C148">
        <v>121</v>
      </c>
      <c r="D148">
        <v>240</v>
      </c>
      <c r="E148">
        <v>387.95010000000002</v>
      </c>
      <c r="F148">
        <v>531.94719999999995</v>
      </c>
      <c r="G148">
        <v>267.14710000000002</v>
      </c>
      <c r="H148">
        <v>550</v>
      </c>
      <c r="I148">
        <v>491.49549999999999</v>
      </c>
      <c r="J148">
        <v>94</v>
      </c>
      <c r="K148">
        <v>688.78449999999998</v>
      </c>
      <c r="L148">
        <v>555.75186493914407</v>
      </c>
      <c r="M148">
        <v>789</v>
      </c>
      <c r="N148" s="2">
        <v>427.47251500000004</v>
      </c>
      <c r="O148" s="6">
        <v>128.58480102272716</v>
      </c>
      <c r="P148" s="6">
        <v>134.33666596187123</v>
      </c>
      <c r="Q148" s="6">
        <v>133.64223034090907</v>
      </c>
      <c r="R148" s="6">
        <v>139.39711854713559</v>
      </c>
      <c r="S148" s="6">
        <v>128.66827470959873</v>
      </c>
      <c r="T148" s="6">
        <v>132.06554493577204</v>
      </c>
      <c r="U148" s="6">
        <v>122.52748499999996</v>
      </c>
      <c r="V148" s="6">
        <v>128.27934993914403</v>
      </c>
      <c r="W148" s="6">
        <v>104.47468499999991</v>
      </c>
      <c r="X148" s="6">
        <v>112.46838500000001</v>
      </c>
      <c r="Y148" s="6">
        <v>110.53200102272712</v>
      </c>
      <c r="Z148" s="6">
        <v>118.52570102272722</v>
      </c>
      <c r="AA148" s="6">
        <v>112.96711034090906</v>
      </c>
      <c r="AB148" s="6">
        <v>121.68820367424242</v>
      </c>
      <c r="AC148" s="6">
        <v>421.41519897727284</v>
      </c>
      <c r="AD148">
        <v>538.28032979976444</v>
      </c>
      <c r="AE148">
        <v>595.31808716136629</v>
      </c>
    </row>
    <row r="149" spans="1:31" x14ac:dyDescent="0.2">
      <c r="A149" s="1">
        <v>45439</v>
      </c>
      <c r="B149">
        <v>540.43759999999997</v>
      </c>
      <c r="C149">
        <v>121</v>
      </c>
      <c r="D149">
        <v>240</v>
      </c>
      <c r="E149">
        <v>387.88049999999998</v>
      </c>
      <c r="F149">
        <v>531.02359999999999</v>
      </c>
      <c r="G149">
        <v>269.85989999999998</v>
      </c>
      <c r="H149">
        <v>550</v>
      </c>
      <c r="I149">
        <v>488.6465</v>
      </c>
      <c r="J149">
        <v>94</v>
      </c>
      <c r="K149">
        <v>688.78449999999998</v>
      </c>
      <c r="L149">
        <v>556.12305032805568</v>
      </c>
      <c r="M149">
        <v>789</v>
      </c>
      <c r="N149" s="2">
        <v>427.46207500000003</v>
      </c>
      <c r="O149" s="6">
        <v>128.02859227272705</v>
      </c>
      <c r="P149" s="6">
        <v>134.15164260078274</v>
      </c>
      <c r="Q149" s="6">
        <v>133.06979227272726</v>
      </c>
      <c r="R149" s="6">
        <v>138.95418929803722</v>
      </c>
      <c r="S149" s="6">
        <v>128.66286390078318</v>
      </c>
      <c r="T149" s="6">
        <v>131.72377667076455</v>
      </c>
      <c r="U149" s="6">
        <v>122.53792499999997</v>
      </c>
      <c r="V149" s="6">
        <v>128.66097532805566</v>
      </c>
      <c r="W149" s="6">
        <v>103.56152499999996</v>
      </c>
      <c r="X149" s="6">
        <v>112.97552499999995</v>
      </c>
      <c r="Y149" s="6">
        <v>109.05219227272704</v>
      </c>
      <c r="Z149" s="6">
        <v>118.46619227272703</v>
      </c>
      <c r="AA149" s="6">
        <v>112.67356560606056</v>
      </c>
      <c r="AB149" s="6">
        <v>121.50284560606059</v>
      </c>
      <c r="AC149" s="6">
        <v>421.97140772727295</v>
      </c>
      <c r="AD149">
        <v>538.63984599064941</v>
      </c>
      <c r="AE149">
        <v>595.71569873885198</v>
      </c>
    </row>
    <row r="150" spans="1:31" x14ac:dyDescent="0.2">
      <c r="A150" s="1">
        <v>45440</v>
      </c>
      <c r="B150">
        <v>540.78039999999999</v>
      </c>
      <c r="C150">
        <v>119</v>
      </c>
      <c r="D150">
        <v>239.5</v>
      </c>
      <c r="E150">
        <v>387.85899999999998</v>
      </c>
      <c r="F150">
        <v>531.68439999999998</v>
      </c>
      <c r="G150">
        <v>269.84500000000003</v>
      </c>
      <c r="H150">
        <v>550</v>
      </c>
      <c r="I150">
        <v>488.61959999999999</v>
      </c>
      <c r="J150">
        <v>92</v>
      </c>
      <c r="K150">
        <v>688.78449999999998</v>
      </c>
      <c r="L150">
        <v>556.12305032805568</v>
      </c>
      <c r="M150">
        <v>791</v>
      </c>
      <c r="N150" s="2">
        <v>423.83884999999998</v>
      </c>
      <c r="O150" s="6">
        <v>127.4726207954543</v>
      </c>
      <c r="P150" s="6">
        <v>133.59567112350999</v>
      </c>
      <c r="Q150" s="6">
        <v>132.46051365909088</v>
      </c>
      <c r="R150" s="6">
        <v>138.47732241549829</v>
      </c>
      <c r="S150" s="6">
        <v>128.28802826669227</v>
      </c>
      <c r="T150" s="6">
        <v>131.38527152504389</v>
      </c>
      <c r="U150" s="6">
        <v>126.16115000000002</v>
      </c>
      <c r="V150" s="6">
        <v>132.2842003280557</v>
      </c>
      <c r="W150" s="6">
        <v>107.84555</v>
      </c>
      <c r="X150" s="6">
        <v>116.94155000000001</v>
      </c>
      <c r="Y150" s="6">
        <v>109.15702079545429</v>
      </c>
      <c r="Z150" s="6">
        <v>118.25302079545429</v>
      </c>
      <c r="AA150" s="6">
        <v>112.4289869924242</v>
      </c>
      <c r="AB150" s="6">
        <v>121.21946032575755</v>
      </c>
      <c r="AC150" s="6">
        <v>422.5273792045457</v>
      </c>
      <c r="AD150">
        <v>538.63984599064941</v>
      </c>
      <c r="AE150">
        <v>595.71569873885198</v>
      </c>
    </row>
    <row r="151" spans="1:31" x14ac:dyDescent="0.2">
      <c r="A151" s="1">
        <v>45441</v>
      </c>
      <c r="B151">
        <v>540.78210000000001</v>
      </c>
      <c r="C151">
        <v>119.5</v>
      </c>
      <c r="D151">
        <v>239.5</v>
      </c>
      <c r="E151">
        <v>387.61290000000002</v>
      </c>
      <c r="F151">
        <v>528.58820000000003</v>
      </c>
      <c r="G151">
        <v>269.67380000000003</v>
      </c>
      <c r="H151">
        <v>550</v>
      </c>
      <c r="I151">
        <v>486.93009999999998</v>
      </c>
      <c r="J151">
        <v>92.5</v>
      </c>
      <c r="K151">
        <v>688.78449999999998</v>
      </c>
      <c r="L151">
        <v>556.01382669494853</v>
      </c>
      <c r="M151">
        <v>779</v>
      </c>
      <c r="N151" s="2">
        <v>424.60193500000003</v>
      </c>
      <c r="O151" s="6">
        <v>126.99899534090889</v>
      </c>
      <c r="P151" s="6">
        <v>133.01282203585743</v>
      </c>
      <c r="Q151" s="6">
        <v>131.82095415909086</v>
      </c>
      <c r="R151" s="6">
        <v>137.8377629154983</v>
      </c>
      <c r="S151" s="6">
        <v>127.80451285176702</v>
      </c>
      <c r="T151" s="6">
        <v>130.91414570777116</v>
      </c>
      <c r="U151" s="6">
        <v>125.39806499999997</v>
      </c>
      <c r="V151" s="6">
        <v>131.41189169494851</v>
      </c>
      <c r="W151" s="6">
        <v>103.986265</v>
      </c>
      <c r="X151" s="6">
        <v>116.18016499999999</v>
      </c>
      <c r="Y151" s="6">
        <v>105.58719534090892</v>
      </c>
      <c r="Z151" s="6">
        <v>117.78109534090891</v>
      </c>
      <c r="AA151" s="6">
        <v>112.02725415909086</v>
      </c>
      <c r="AB151" s="6">
        <v>120.90445415909086</v>
      </c>
      <c r="AC151" s="6">
        <v>423.00100465909111</v>
      </c>
      <c r="AD151">
        <v>538.53405609238746</v>
      </c>
      <c r="AE151">
        <v>595.59869903370259</v>
      </c>
    </row>
    <row r="152" spans="1:31" x14ac:dyDescent="0.2">
      <c r="A152" s="1">
        <v>45442</v>
      </c>
      <c r="B152">
        <v>542.36379999999997</v>
      </c>
      <c r="C152">
        <v>116.5</v>
      </c>
      <c r="D152">
        <v>239.5</v>
      </c>
      <c r="E152">
        <v>388.51859999999999</v>
      </c>
      <c r="F152">
        <v>532.31200000000001</v>
      </c>
      <c r="G152">
        <v>270.3039</v>
      </c>
      <c r="H152">
        <v>550</v>
      </c>
      <c r="I152">
        <v>490.83319999999998</v>
      </c>
      <c r="J152">
        <v>90</v>
      </c>
      <c r="K152">
        <v>688.78449999999998</v>
      </c>
      <c r="L152">
        <v>556.01382669494853</v>
      </c>
      <c r="M152">
        <v>772</v>
      </c>
      <c r="N152" s="2">
        <v>420.41778999999997</v>
      </c>
      <c r="O152" s="6">
        <v>126.61474318181803</v>
      </c>
      <c r="P152" s="6">
        <v>132.62856987676656</v>
      </c>
      <c r="Q152" s="6">
        <v>131.14845134090902</v>
      </c>
      <c r="R152" s="6">
        <v>137.15797852177596</v>
      </c>
      <c r="S152" s="6">
        <v>127.54024364949407</v>
      </c>
      <c r="T152" s="6">
        <v>130.44275594859431</v>
      </c>
      <c r="U152" s="6">
        <v>129.58221000000003</v>
      </c>
      <c r="V152" s="6">
        <v>135.59603669494857</v>
      </c>
      <c r="W152" s="6">
        <v>111.89421000000004</v>
      </c>
      <c r="X152" s="6">
        <v>121.94601</v>
      </c>
      <c r="Y152" s="6">
        <v>108.92674318181804</v>
      </c>
      <c r="Z152" s="6">
        <v>118.978543181818</v>
      </c>
      <c r="AA152" s="6">
        <v>111.9075980075757</v>
      </c>
      <c r="AB152" s="6">
        <v>120.55546467424236</v>
      </c>
      <c r="AC152" s="6">
        <v>423.38525681818197</v>
      </c>
      <c r="AD152">
        <v>538.53405609238746</v>
      </c>
      <c r="AE152">
        <v>595.59869903370259</v>
      </c>
    </row>
    <row r="153" spans="1:31" x14ac:dyDescent="0.2">
      <c r="A153" s="1">
        <v>45443</v>
      </c>
      <c r="B153">
        <v>541.53660000000002</v>
      </c>
      <c r="C153">
        <v>116.5</v>
      </c>
      <c r="D153">
        <v>239.39</v>
      </c>
      <c r="E153">
        <v>388.02510000000001</v>
      </c>
      <c r="F153">
        <v>527.4932</v>
      </c>
      <c r="G153">
        <v>269.96050000000002</v>
      </c>
      <c r="H153">
        <v>550</v>
      </c>
      <c r="I153">
        <v>484.68610000000001</v>
      </c>
      <c r="J153">
        <v>90</v>
      </c>
      <c r="K153">
        <v>683.36099999999999</v>
      </c>
      <c r="L153">
        <v>556.18860510805496</v>
      </c>
      <c r="M153">
        <v>761</v>
      </c>
      <c r="N153" s="2">
        <v>420.25136499999996</v>
      </c>
      <c r="O153" s="6">
        <v>126.23464068181806</v>
      </c>
      <c r="P153" s="6">
        <v>132.42324578987302</v>
      </c>
      <c r="Q153" s="6">
        <v>130.47710196969692</v>
      </c>
      <c r="R153" s="6">
        <v>136.47496992869748</v>
      </c>
      <c r="S153" s="6">
        <v>127.42757969441874</v>
      </c>
      <c r="T153" s="6">
        <v>129.98386651354613</v>
      </c>
      <c r="U153" s="6">
        <v>129.74863500000004</v>
      </c>
      <c r="V153" s="6">
        <v>135.93724010805499</v>
      </c>
      <c r="W153" s="6">
        <v>107.24183500000004</v>
      </c>
      <c r="X153" s="6">
        <v>121.28523500000006</v>
      </c>
      <c r="Y153" s="6">
        <v>103.72784068181807</v>
      </c>
      <c r="Z153" s="6">
        <v>117.77124068181809</v>
      </c>
      <c r="AA153" s="6">
        <v>111.39636863636358</v>
      </c>
      <c r="AB153" s="6">
        <v>120.1320819696969</v>
      </c>
      <c r="AC153" s="6">
        <v>423.76535931818194</v>
      </c>
      <c r="AD153">
        <v>538.70333988212178</v>
      </c>
      <c r="AE153">
        <v>595.78592062868358</v>
      </c>
    </row>
    <row r="154" spans="1:31" x14ac:dyDescent="0.2">
      <c r="A154" s="1">
        <v>45444</v>
      </c>
      <c r="B154">
        <v>541.53660000000002</v>
      </c>
      <c r="C154">
        <v>116.5</v>
      </c>
      <c r="D154">
        <v>239.39</v>
      </c>
      <c r="E154">
        <v>388.02510000000001</v>
      </c>
      <c r="F154">
        <v>527.4932</v>
      </c>
      <c r="G154">
        <v>269.96050000000002</v>
      </c>
      <c r="H154">
        <v>550</v>
      </c>
      <c r="I154">
        <v>484.68610000000001</v>
      </c>
      <c r="J154">
        <v>90</v>
      </c>
      <c r="K154">
        <v>683.36099999999999</v>
      </c>
      <c r="L154">
        <v>556.18860510805496</v>
      </c>
      <c r="M154">
        <v>761</v>
      </c>
      <c r="N154" s="2">
        <v>420.25136499999996</v>
      </c>
      <c r="O154" s="6">
        <v>126.23548659090898</v>
      </c>
      <c r="P154" s="6">
        <v>132.42409169896393</v>
      </c>
      <c r="Q154" s="6">
        <v>129.83027114393931</v>
      </c>
      <c r="R154" s="6">
        <v>135.82668210107965</v>
      </c>
      <c r="S154" s="6">
        <v>127.15182888532763</v>
      </c>
      <c r="T154" s="6">
        <v>129.5504671966859</v>
      </c>
      <c r="U154" s="6">
        <v>129.74863500000004</v>
      </c>
      <c r="V154" s="6">
        <v>135.93724010805499</v>
      </c>
      <c r="W154" s="6">
        <v>107.24183500000004</v>
      </c>
      <c r="X154" s="6">
        <v>121.28523500000006</v>
      </c>
      <c r="Y154" s="6">
        <v>103.72868659090898</v>
      </c>
      <c r="Z154" s="6">
        <v>117.772086590909</v>
      </c>
      <c r="AA154" s="6">
        <v>110.58955114393933</v>
      </c>
      <c r="AB154" s="6">
        <v>119.70133114393933</v>
      </c>
      <c r="AC154" s="6">
        <v>423.76451340909102</v>
      </c>
      <c r="AD154">
        <v>575.64509980353625</v>
      </c>
      <c r="AE154">
        <v>569.15520628683691</v>
      </c>
    </row>
    <row r="155" spans="1:31" x14ac:dyDescent="0.2">
      <c r="A155" s="1">
        <v>45445</v>
      </c>
      <c r="B155">
        <v>541.53660000000002</v>
      </c>
      <c r="C155">
        <v>116.5</v>
      </c>
      <c r="D155">
        <v>239.39</v>
      </c>
      <c r="E155">
        <v>388.02510000000001</v>
      </c>
      <c r="F155">
        <v>527.4932</v>
      </c>
      <c r="G155">
        <v>269.96050000000002</v>
      </c>
      <c r="H155">
        <v>550</v>
      </c>
      <c r="I155">
        <v>484.68610000000001</v>
      </c>
      <c r="J155">
        <v>90</v>
      </c>
      <c r="K155">
        <v>683.36099999999999</v>
      </c>
      <c r="L155">
        <v>556.18860510805496</v>
      </c>
      <c r="M155">
        <v>761</v>
      </c>
      <c r="N155" s="2">
        <v>420.25136499999996</v>
      </c>
      <c r="O155" s="6">
        <v>126.27751249999989</v>
      </c>
      <c r="P155" s="6">
        <v>132.46611760805484</v>
      </c>
      <c r="Q155" s="6">
        <v>129.23416692424234</v>
      </c>
      <c r="R155" s="6">
        <v>135.22912087952244</v>
      </c>
      <c r="S155" s="6">
        <v>126.91181549441865</v>
      </c>
      <c r="T155" s="6">
        <v>129.13918352709842</v>
      </c>
      <c r="U155" s="6">
        <v>129.74863500000004</v>
      </c>
      <c r="V155" s="6">
        <v>135.93724010805499</v>
      </c>
      <c r="W155" s="6">
        <v>107.24183500000004</v>
      </c>
      <c r="X155" s="6">
        <v>121.28523500000006</v>
      </c>
      <c r="Y155" s="6">
        <v>103.77071249999989</v>
      </c>
      <c r="Z155" s="6">
        <v>117.81411249999991</v>
      </c>
      <c r="AA155" s="6">
        <v>109.83346025757569</v>
      </c>
      <c r="AB155" s="6">
        <v>119.32130692424236</v>
      </c>
      <c r="AC155" s="6">
        <v>423.72248750000011</v>
      </c>
      <c r="AD155">
        <v>575.64509980353625</v>
      </c>
      <c r="AE155">
        <v>569.15520628683691</v>
      </c>
    </row>
    <row r="156" spans="1:31" x14ac:dyDescent="0.2">
      <c r="A156" s="1">
        <v>45446</v>
      </c>
      <c r="B156">
        <v>541.11670000000004</v>
      </c>
      <c r="C156">
        <v>113</v>
      </c>
      <c r="D156">
        <v>254</v>
      </c>
      <c r="E156">
        <v>387.97149999999999</v>
      </c>
      <c r="F156">
        <v>524.65899999999999</v>
      </c>
      <c r="G156">
        <v>269.92320000000001</v>
      </c>
      <c r="H156">
        <v>550</v>
      </c>
      <c r="I156">
        <v>474.95440000000002</v>
      </c>
      <c r="J156">
        <v>87.5</v>
      </c>
      <c r="K156">
        <v>683.36099999999999</v>
      </c>
      <c r="L156">
        <v>556.4291049176461</v>
      </c>
      <c r="M156">
        <v>751</v>
      </c>
      <c r="N156" s="2">
        <v>427.87572499999999</v>
      </c>
      <c r="O156" s="6">
        <v>126.26468988636367</v>
      </c>
      <c r="P156" s="6">
        <v>132.69379480400977</v>
      </c>
      <c r="Q156" s="6">
        <v>128.69276910606052</v>
      </c>
      <c r="R156" s="6">
        <v>134.70229938011985</v>
      </c>
      <c r="S156" s="6">
        <v>126.91005314719166</v>
      </c>
      <c r="T156" s="6">
        <v>128.7658989076958</v>
      </c>
      <c r="U156" s="6">
        <v>122.12427500000001</v>
      </c>
      <c r="V156" s="6">
        <v>128.55337991764611</v>
      </c>
      <c r="W156" s="6">
        <v>96.783275000000003</v>
      </c>
      <c r="X156" s="6">
        <v>113.24097500000005</v>
      </c>
      <c r="Y156" s="6">
        <v>100.92368988636366</v>
      </c>
      <c r="Z156" s="6">
        <v>117.38138988636371</v>
      </c>
      <c r="AA156" s="6">
        <v>108.94312910606054</v>
      </c>
      <c r="AB156" s="6">
        <v>118.96799577272721</v>
      </c>
      <c r="AC156" s="6">
        <v>423.73531011363633</v>
      </c>
      <c r="AD156">
        <v>575.89401273634962</v>
      </c>
      <c r="AE156">
        <v>569.4013129446912</v>
      </c>
    </row>
    <row r="157" spans="1:31" x14ac:dyDescent="0.2">
      <c r="A157" s="1">
        <v>45447</v>
      </c>
      <c r="B157">
        <v>540.82010000000002</v>
      </c>
      <c r="C157">
        <v>110</v>
      </c>
      <c r="D157">
        <v>256</v>
      </c>
      <c r="E157">
        <v>381.19970000000001</v>
      </c>
      <c r="F157">
        <v>522.90650000000005</v>
      </c>
      <c r="G157">
        <v>270.01639999999998</v>
      </c>
      <c r="H157">
        <v>550</v>
      </c>
      <c r="I157">
        <v>475.11840000000001</v>
      </c>
      <c r="J157">
        <v>84.5</v>
      </c>
      <c r="K157">
        <v>683.36099999999999</v>
      </c>
      <c r="L157">
        <v>556.95455439700959</v>
      </c>
      <c r="M157">
        <v>741</v>
      </c>
      <c r="N157" s="2">
        <v>423.73995500000001</v>
      </c>
      <c r="O157" s="6">
        <v>126.0785863636363</v>
      </c>
      <c r="P157" s="6">
        <v>133.03314076064589</v>
      </c>
      <c r="Q157" s="6">
        <v>128.19707108333324</v>
      </c>
      <c r="R157" s="6">
        <v>134.26494793547383</v>
      </c>
      <c r="S157" s="6">
        <v>127.19459630610055</v>
      </c>
      <c r="T157" s="6">
        <v>128.45844066623161</v>
      </c>
      <c r="U157" s="6">
        <v>126.26004499999999</v>
      </c>
      <c r="V157" s="6">
        <v>133.21459939700958</v>
      </c>
      <c r="W157" s="6">
        <v>99.166545000000042</v>
      </c>
      <c r="X157" s="6">
        <v>117.08014500000002</v>
      </c>
      <c r="Y157" s="6">
        <v>98.985086363636356</v>
      </c>
      <c r="Z157" s="6">
        <v>116.89868636363633</v>
      </c>
      <c r="AA157" s="6">
        <v>107.92627108333326</v>
      </c>
      <c r="AB157" s="6">
        <v>118.65703774999993</v>
      </c>
      <c r="AC157" s="6">
        <v>423.9214136363637</v>
      </c>
      <c r="AD157">
        <v>576.43784339956721</v>
      </c>
      <c r="AE157">
        <v>569.93901239425543</v>
      </c>
    </row>
    <row r="158" spans="1:31" x14ac:dyDescent="0.2">
      <c r="A158" s="1">
        <v>45448</v>
      </c>
      <c r="B158">
        <v>539.68100000000004</v>
      </c>
      <c r="C158">
        <v>107.5</v>
      </c>
      <c r="D158">
        <v>256</v>
      </c>
      <c r="E158">
        <v>380.80520000000001</v>
      </c>
      <c r="F158">
        <v>521.67550000000006</v>
      </c>
      <c r="G158">
        <v>269.73700000000002</v>
      </c>
      <c r="H158">
        <v>550</v>
      </c>
      <c r="I158">
        <v>473.24700000000001</v>
      </c>
      <c r="J158">
        <v>82</v>
      </c>
      <c r="K158">
        <v>683.36099999999999</v>
      </c>
      <c r="L158">
        <v>556.77929433977113</v>
      </c>
      <c r="M158">
        <v>742</v>
      </c>
      <c r="N158" s="2">
        <v>419.68077999999997</v>
      </c>
      <c r="O158" s="6">
        <v>125.98647761363623</v>
      </c>
      <c r="P158" s="6">
        <v>132.76577195340735</v>
      </c>
      <c r="Q158" s="6">
        <v>127.75620974242413</v>
      </c>
      <c r="R158" s="6">
        <v>133.88094097227594</v>
      </c>
      <c r="S158" s="6">
        <v>126.9497256874983</v>
      </c>
      <c r="T158" s="6">
        <v>128.17728385803375</v>
      </c>
      <c r="U158" s="6">
        <v>130.31922000000003</v>
      </c>
      <c r="V158" s="6">
        <v>137.09851433977116</v>
      </c>
      <c r="W158" s="6">
        <v>101.99472000000009</v>
      </c>
      <c r="X158" s="6">
        <v>120.00022000000007</v>
      </c>
      <c r="Y158" s="6">
        <v>97.661977613636282</v>
      </c>
      <c r="Z158" s="6">
        <v>115.66747761363627</v>
      </c>
      <c r="AA158" s="6">
        <v>106.91380307575749</v>
      </c>
      <c r="AB158" s="6">
        <v>118.31256307575748</v>
      </c>
      <c r="AC158" s="6">
        <v>424.01352238636377</v>
      </c>
      <c r="AD158">
        <v>576.25645242496944</v>
      </c>
      <c r="AE158">
        <v>569.75966644377138</v>
      </c>
    </row>
    <row r="159" spans="1:31" x14ac:dyDescent="0.2">
      <c r="A159" s="1">
        <v>45449</v>
      </c>
      <c r="B159">
        <v>536.99639999999999</v>
      </c>
      <c r="C159">
        <v>109.5</v>
      </c>
      <c r="D159">
        <v>254.5</v>
      </c>
      <c r="E159">
        <v>378.17619999999999</v>
      </c>
      <c r="F159">
        <v>520.88940000000002</v>
      </c>
      <c r="G159">
        <v>269.83010000000002</v>
      </c>
      <c r="H159">
        <v>550</v>
      </c>
      <c r="I159">
        <v>473.41030000000001</v>
      </c>
      <c r="J159">
        <v>84</v>
      </c>
      <c r="K159">
        <v>683.36099999999999</v>
      </c>
      <c r="L159">
        <v>556.66981280478217</v>
      </c>
      <c r="M159">
        <v>730</v>
      </c>
      <c r="N159" s="2">
        <v>421.22642999999999</v>
      </c>
      <c r="O159" s="6">
        <v>126.04136488636357</v>
      </c>
      <c r="P159" s="6">
        <v>132.71117769114574</v>
      </c>
      <c r="Q159" s="6">
        <v>127.38249770454534</v>
      </c>
      <c r="R159" s="6">
        <v>133.56115074360923</v>
      </c>
      <c r="S159" s="6">
        <v>126.7753258979638</v>
      </c>
      <c r="T159" s="6">
        <v>127.9210592795185</v>
      </c>
      <c r="U159" s="6">
        <v>128.77357000000001</v>
      </c>
      <c r="V159" s="6">
        <v>135.44338280478217</v>
      </c>
      <c r="W159" s="6">
        <v>99.66297000000003</v>
      </c>
      <c r="X159" s="6">
        <v>115.76997</v>
      </c>
      <c r="Y159" s="6">
        <v>96.93076488636359</v>
      </c>
      <c r="Z159" s="6">
        <v>113.03776488636356</v>
      </c>
      <c r="AA159" s="6">
        <v>105.72817103787868</v>
      </c>
      <c r="AB159" s="6">
        <v>117.83154437121202</v>
      </c>
      <c r="AC159" s="6">
        <v>423.95863511363643</v>
      </c>
      <c r="AD159">
        <v>576.14314102564106</v>
      </c>
      <c r="AE159">
        <v>569.6476325310681</v>
      </c>
    </row>
    <row r="160" spans="1:31" x14ac:dyDescent="0.2">
      <c r="A160" s="1">
        <v>45450</v>
      </c>
      <c r="B160">
        <v>538.48910000000001</v>
      </c>
      <c r="C160">
        <v>110.5</v>
      </c>
      <c r="D160">
        <v>251</v>
      </c>
      <c r="E160">
        <v>378.06139999999999</v>
      </c>
      <c r="F160">
        <v>523.76679999999999</v>
      </c>
      <c r="G160">
        <v>269.7482</v>
      </c>
      <c r="H160">
        <v>550</v>
      </c>
      <c r="I160">
        <v>473.26659999999998</v>
      </c>
      <c r="J160">
        <v>85</v>
      </c>
      <c r="K160">
        <v>686.11749999999995</v>
      </c>
      <c r="L160">
        <v>556.9983866525007</v>
      </c>
      <c r="M160">
        <v>728</v>
      </c>
      <c r="N160" s="2">
        <v>419.86921000000007</v>
      </c>
      <c r="O160" s="6">
        <v>125.92227397727271</v>
      </c>
      <c r="P160" s="6">
        <v>132.92066062977341</v>
      </c>
      <c r="Q160" s="6">
        <v>127.06464859848471</v>
      </c>
      <c r="R160" s="6">
        <v>133.32640308510574</v>
      </c>
      <c r="S160" s="6">
        <v>127.10389974568233</v>
      </c>
      <c r="T160" s="6">
        <v>127.72807365707561</v>
      </c>
      <c r="U160" s="6">
        <v>130.13078999999993</v>
      </c>
      <c r="V160" s="6">
        <v>137.12917665250063</v>
      </c>
      <c r="W160" s="6">
        <v>103.89758999999992</v>
      </c>
      <c r="X160" s="6">
        <v>118.61988999999994</v>
      </c>
      <c r="Y160" s="6">
        <v>99.689073977272699</v>
      </c>
      <c r="Z160" s="6">
        <v>114.41137397727272</v>
      </c>
      <c r="AA160" s="6">
        <v>104.78642193181808</v>
      </c>
      <c r="AB160" s="6">
        <v>117.45796193181809</v>
      </c>
      <c r="AC160" s="6">
        <v>424.07772602272729</v>
      </c>
      <c r="AD160">
        <v>576.48320898752604</v>
      </c>
      <c r="AE160">
        <v>569.98386652500687</v>
      </c>
    </row>
    <row r="161" spans="1:31" x14ac:dyDescent="0.2">
      <c r="A161" s="1">
        <v>45451</v>
      </c>
      <c r="B161">
        <v>538.48910000000001</v>
      </c>
      <c r="C161">
        <v>110.5</v>
      </c>
      <c r="D161">
        <v>251</v>
      </c>
      <c r="E161">
        <v>378.06139999999999</v>
      </c>
      <c r="F161">
        <v>523.76679999999999</v>
      </c>
      <c r="G161">
        <v>269.7482</v>
      </c>
      <c r="H161">
        <v>550</v>
      </c>
      <c r="I161">
        <v>473.26659999999998</v>
      </c>
      <c r="J161">
        <v>85</v>
      </c>
      <c r="K161">
        <v>686.11749999999995</v>
      </c>
      <c r="L161">
        <v>556.9983866525007</v>
      </c>
      <c r="M161">
        <v>728</v>
      </c>
      <c r="N161" s="2">
        <v>419.86921000000007</v>
      </c>
      <c r="O161" s="6">
        <v>125.99150113636352</v>
      </c>
      <c r="P161" s="6">
        <v>132.98988778886422</v>
      </c>
      <c r="Q161" s="6">
        <v>126.80003791666654</v>
      </c>
      <c r="R161" s="6">
        <v>133.14489385084465</v>
      </c>
      <c r="S161" s="6">
        <v>127.2802925388641</v>
      </c>
      <c r="T161" s="6">
        <v>127.58092744554182</v>
      </c>
      <c r="U161" s="6">
        <v>130.13078999999993</v>
      </c>
      <c r="V161" s="6">
        <v>137.12917665250063</v>
      </c>
      <c r="W161" s="6">
        <v>103.89758999999992</v>
      </c>
      <c r="X161" s="6">
        <v>118.61988999999994</v>
      </c>
      <c r="Y161" s="6">
        <v>99.758301136363514</v>
      </c>
      <c r="Z161" s="6">
        <v>114.48060113636353</v>
      </c>
      <c r="AA161" s="6">
        <v>103.97645124999991</v>
      </c>
      <c r="AB161" s="6">
        <v>117.09656458333322</v>
      </c>
      <c r="AC161" s="6">
        <v>424.00849886363648</v>
      </c>
      <c r="AD161">
        <v>576.48320898752604</v>
      </c>
      <c r="AE161">
        <v>569.98386652500687</v>
      </c>
    </row>
    <row r="162" spans="1:31" x14ac:dyDescent="0.2">
      <c r="A162" s="1">
        <v>45452</v>
      </c>
      <c r="B162">
        <v>538.48910000000001</v>
      </c>
      <c r="C162">
        <v>110.5</v>
      </c>
      <c r="D162">
        <v>251</v>
      </c>
      <c r="E162">
        <v>378.06139999999999</v>
      </c>
      <c r="F162">
        <v>523.76679999999999</v>
      </c>
      <c r="G162">
        <v>269.7482</v>
      </c>
      <c r="H162">
        <v>550</v>
      </c>
      <c r="I162">
        <v>473.26659999999998</v>
      </c>
      <c r="J162">
        <v>85</v>
      </c>
      <c r="K162">
        <v>686.11749999999995</v>
      </c>
      <c r="L162">
        <v>556.9983866525007</v>
      </c>
      <c r="M162">
        <v>728</v>
      </c>
      <c r="N162" s="2">
        <v>419.86921000000007</v>
      </c>
      <c r="O162" s="6">
        <v>126.07121636363627</v>
      </c>
      <c r="P162" s="6">
        <v>133.06960301613697</v>
      </c>
      <c r="Q162" s="6">
        <v>126.58690017424229</v>
      </c>
      <c r="R162" s="6">
        <v>133.01485755597753</v>
      </c>
      <c r="S162" s="6">
        <v>127.46367952522786</v>
      </c>
      <c r="T162" s="6">
        <v>127.47551468673527</v>
      </c>
      <c r="U162" s="6">
        <v>130.13078999999993</v>
      </c>
      <c r="V162" s="6">
        <v>137.12917665250063</v>
      </c>
      <c r="W162" s="6">
        <v>103.89758999999992</v>
      </c>
      <c r="X162" s="6">
        <v>118.61988999999994</v>
      </c>
      <c r="Y162" s="6">
        <v>99.838016363636257</v>
      </c>
      <c r="Z162" s="6">
        <v>114.56031636363628</v>
      </c>
      <c r="AA162" s="6">
        <v>103.21795350757566</v>
      </c>
      <c r="AB162" s="6">
        <v>116.78664017424232</v>
      </c>
      <c r="AC162" s="6">
        <v>423.92878363636373</v>
      </c>
      <c r="AD162">
        <v>576.48320898752604</v>
      </c>
      <c r="AE162">
        <v>569.98386652500687</v>
      </c>
    </row>
    <row r="163" spans="1:31" x14ac:dyDescent="0.2">
      <c r="A163" s="1">
        <v>45453</v>
      </c>
      <c r="B163">
        <v>538.48910000000001</v>
      </c>
      <c r="C163">
        <v>110.5</v>
      </c>
      <c r="D163">
        <v>252</v>
      </c>
      <c r="E163">
        <v>378.06139999999999</v>
      </c>
      <c r="F163">
        <v>523.76679999999999</v>
      </c>
      <c r="G163">
        <v>269.7482</v>
      </c>
      <c r="H163">
        <v>550</v>
      </c>
      <c r="I163">
        <v>470.50709999999998</v>
      </c>
      <c r="J163">
        <v>85</v>
      </c>
      <c r="K163">
        <v>686.11749999999995</v>
      </c>
      <c r="L163">
        <v>556.77929433977113</v>
      </c>
      <c r="M163">
        <v>725</v>
      </c>
      <c r="N163" s="2">
        <v>420.70920999999998</v>
      </c>
      <c r="O163" s="6">
        <v>126.12218943181813</v>
      </c>
      <c r="P163" s="6">
        <v>132.90148377158926</v>
      </c>
      <c r="Q163" s="6">
        <v>126.42272606818169</v>
      </c>
      <c r="R163" s="6">
        <v>132.91917874329206</v>
      </c>
      <c r="S163" s="6">
        <v>127.4204437420438</v>
      </c>
      <c r="T163" s="6">
        <v>127.39232595556493</v>
      </c>
      <c r="U163" s="6">
        <v>129.29079000000002</v>
      </c>
      <c r="V163" s="6">
        <v>136.07008433977114</v>
      </c>
      <c r="W163" s="6">
        <v>103.05759</v>
      </c>
      <c r="X163" s="6">
        <v>117.77989000000002</v>
      </c>
      <c r="Y163" s="6">
        <v>99.888989431818118</v>
      </c>
      <c r="Z163" s="6">
        <v>114.61128943181814</v>
      </c>
      <c r="AA163" s="6">
        <v>102.50841940151507</v>
      </c>
      <c r="AB163" s="6">
        <v>116.52567940151502</v>
      </c>
      <c r="AC163" s="6">
        <v>423.87781056818187</v>
      </c>
      <c r="AD163">
        <v>576.25645242496944</v>
      </c>
      <c r="AE163">
        <v>569.75966644377138</v>
      </c>
    </row>
    <row r="164" spans="1:31" x14ac:dyDescent="0.2">
      <c r="A164" s="1">
        <v>45454</v>
      </c>
      <c r="B164">
        <v>537.55600000000004</v>
      </c>
      <c r="C164">
        <v>105.5</v>
      </c>
      <c r="D164">
        <v>252</v>
      </c>
      <c r="E164">
        <v>374.93970000000002</v>
      </c>
      <c r="F164">
        <v>520.09100000000001</v>
      </c>
      <c r="G164">
        <v>265.35250000000002</v>
      </c>
      <c r="H164">
        <v>550</v>
      </c>
      <c r="I164">
        <v>464.53919999999999</v>
      </c>
      <c r="J164">
        <v>82</v>
      </c>
      <c r="K164">
        <v>686.11749999999995</v>
      </c>
      <c r="L164">
        <v>556.34162638053692</v>
      </c>
      <c r="M164">
        <v>728</v>
      </c>
      <c r="N164" s="2">
        <v>414.16095499999994</v>
      </c>
      <c r="O164" s="6">
        <v>126.15407159090904</v>
      </c>
      <c r="P164" s="6">
        <v>132.49569797144596</v>
      </c>
      <c r="Q164" s="6">
        <v>126.29775802272715</v>
      </c>
      <c r="R164" s="6">
        <v>132.80878243466958</v>
      </c>
      <c r="S164" s="6">
        <v>127.15863231235505</v>
      </c>
      <c r="T164" s="6">
        <v>127.29204384966972</v>
      </c>
      <c r="U164" s="6">
        <v>135.83904500000006</v>
      </c>
      <c r="V164" s="6">
        <v>142.18067138053698</v>
      </c>
      <c r="W164" s="6">
        <v>105.93004500000006</v>
      </c>
      <c r="X164" s="6">
        <v>123.3950450000001</v>
      </c>
      <c r="Y164" s="6">
        <v>96.245071590909049</v>
      </c>
      <c r="Z164" s="6">
        <v>113.71007159090908</v>
      </c>
      <c r="AA164" s="6">
        <v>101.65461135606053</v>
      </c>
      <c r="AB164" s="6">
        <v>116.20860468939385</v>
      </c>
      <c r="AC164" s="6">
        <v>423.84592840909096</v>
      </c>
      <c r="AD164">
        <v>575.803474040011</v>
      </c>
      <c r="AE164">
        <v>569.31179499272889</v>
      </c>
    </row>
    <row r="165" spans="1:31" x14ac:dyDescent="0.2">
      <c r="A165" s="1">
        <v>45455</v>
      </c>
      <c r="B165">
        <v>537.83150000000001</v>
      </c>
      <c r="C165">
        <v>105.5</v>
      </c>
      <c r="D165">
        <v>252</v>
      </c>
      <c r="E165">
        <v>375.69060000000002</v>
      </c>
      <c r="F165">
        <v>520.02760000000001</v>
      </c>
      <c r="G165">
        <v>265.88400000000001</v>
      </c>
      <c r="H165">
        <v>550</v>
      </c>
      <c r="I165">
        <v>465.46960000000001</v>
      </c>
      <c r="J165">
        <v>82</v>
      </c>
      <c r="K165">
        <v>686.11749999999995</v>
      </c>
      <c r="L165">
        <v>556.34162638053692</v>
      </c>
      <c r="M165">
        <v>733</v>
      </c>
      <c r="N165" s="2">
        <v>414.27359000000001</v>
      </c>
      <c r="O165" s="6">
        <v>126.33007318181808</v>
      </c>
      <c r="P165" s="6">
        <v>132.671699562355</v>
      </c>
      <c r="Q165" s="6">
        <v>126.22158818181809</v>
      </c>
      <c r="R165" s="6">
        <v>132.7471843305926</v>
      </c>
      <c r="S165" s="6">
        <v>127.3785459350824</v>
      </c>
      <c r="T165" s="6">
        <v>127.23141169422907</v>
      </c>
      <c r="U165" s="6">
        <v>135.72640999999999</v>
      </c>
      <c r="V165" s="6">
        <v>142.06803638053691</v>
      </c>
      <c r="W165" s="6">
        <v>105.75400999999999</v>
      </c>
      <c r="X165" s="6">
        <v>123.55790999999999</v>
      </c>
      <c r="Y165" s="6">
        <v>96.357673181818086</v>
      </c>
      <c r="Z165" s="6">
        <v>114.16157318181808</v>
      </c>
      <c r="AA165" s="6">
        <v>100.80132151515141</v>
      </c>
      <c r="AB165" s="6">
        <v>115.93584151515144</v>
      </c>
      <c r="AC165" s="6">
        <v>423.66992681818192</v>
      </c>
      <c r="AD165">
        <v>575.803474040011</v>
      </c>
      <c r="AE165">
        <v>569.31179499272889</v>
      </c>
    </row>
    <row r="166" spans="1:31" x14ac:dyDescent="0.2">
      <c r="A166" s="1">
        <v>45456</v>
      </c>
      <c r="B166">
        <v>536.29790000000003</v>
      </c>
      <c r="C166">
        <v>106.5</v>
      </c>
      <c r="D166">
        <v>252</v>
      </c>
      <c r="E166">
        <v>375.04309999999998</v>
      </c>
      <c r="F166">
        <v>519.13130000000001</v>
      </c>
      <c r="G166">
        <v>264.04689999999999</v>
      </c>
      <c r="H166">
        <v>550</v>
      </c>
      <c r="I166">
        <v>466.0462</v>
      </c>
      <c r="J166">
        <v>83</v>
      </c>
      <c r="K166">
        <v>686.11749999999995</v>
      </c>
      <c r="L166">
        <v>556.34162638053692</v>
      </c>
      <c r="M166">
        <v>735</v>
      </c>
      <c r="N166" s="2">
        <v>415.77646499999997</v>
      </c>
      <c r="O166" s="6">
        <v>126.44324511363624</v>
      </c>
      <c r="P166" s="6">
        <v>132.78487149417316</v>
      </c>
      <c r="Q166" s="6">
        <v>126.18453816666657</v>
      </c>
      <c r="R166" s="6">
        <v>132.73198762781368</v>
      </c>
      <c r="S166" s="6">
        <v>127.60107257826422</v>
      </c>
      <c r="T166" s="6">
        <v>127.21784900932887</v>
      </c>
      <c r="U166" s="6">
        <v>134.22353500000003</v>
      </c>
      <c r="V166" s="6">
        <v>140.56516138053695</v>
      </c>
      <c r="W166" s="6">
        <v>103.35483500000004</v>
      </c>
      <c r="X166" s="6">
        <v>120.52143500000005</v>
      </c>
      <c r="Y166" s="6">
        <v>95.574545113636248</v>
      </c>
      <c r="Z166" s="6">
        <v>112.74114511363626</v>
      </c>
      <c r="AA166" s="6">
        <v>100.13381149999992</v>
      </c>
      <c r="AB166" s="6">
        <v>115.59984483333326</v>
      </c>
      <c r="AC166" s="6">
        <v>423.55675488636376</v>
      </c>
      <c r="AD166">
        <v>575.803474040011</v>
      </c>
      <c r="AE166">
        <v>569.31179499272889</v>
      </c>
    </row>
    <row r="167" spans="1:31" x14ac:dyDescent="0.2">
      <c r="A167" s="1">
        <v>45457</v>
      </c>
      <c r="B167">
        <v>535.6404</v>
      </c>
      <c r="C167">
        <v>108.5</v>
      </c>
      <c r="D167">
        <v>252</v>
      </c>
      <c r="E167">
        <v>374.8725</v>
      </c>
      <c r="F167">
        <v>520.27340000000004</v>
      </c>
      <c r="G167">
        <v>263.92680000000001</v>
      </c>
      <c r="H167">
        <v>550</v>
      </c>
      <c r="I167">
        <v>468.59059999999999</v>
      </c>
      <c r="J167">
        <v>85</v>
      </c>
      <c r="K167">
        <v>674.16300000000001</v>
      </c>
      <c r="L167">
        <v>556.18860510805496</v>
      </c>
      <c r="M167">
        <v>735</v>
      </c>
      <c r="N167" s="2">
        <v>418.950875</v>
      </c>
      <c r="O167" s="6">
        <v>126.545524090909</v>
      </c>
      <c r="P167" s="6">
        <v>132.73412919896396</v>
      </c>
      <c r="Q167" s="6">
        <v>126.17992356060599</v>
      </c>
      <c r="R167" s="6">
        <v>132.73902491596019</v>
      </c>
      <c r="S167" s="6">
        <v>127.672586408055</v>
      </c>
      <c r="T167" s="6">
        <v>127.2266718598996</v>
      </c>
      <c r="U167" s="6">
        <v>131.049125</v>
      </c>
      <c r="V167" s="6">
        <v>137.23773010805496</v>
      </c>
      <c r="W167" s="6">
        <v>101.32252500000004</v>
      </c>
      <c r="X167" s="6">
        <v>116.689525</v>
      </c>
      <c r="Y167" s="6">
        <v>96.818924090909036</v>
      </c>
      <c r="Z167" s="6">
        <v>112.185924090909</v>
      </c>
      <c r="AA167" s="6">
        <v>99.326623560606009</v>
      </c>
      <c r="AB167" s="6">
        <v>115.147003560606</v>
      </c>
      <c r="AC167" s="6">
        <v>423.454475909091</v>
      </c>
      <c r="AD167">
        <v>575.64509980353625</v>
      </c>
      <c r="AE167">
        <v>569.15520628683691</v>
      </c>
    </row>
    <row r="168" spans="1:31" x14ac:dyDescent="0.2">
      <c r="A168" s="1">
        <v>45458</v>
      </c>
      <c r="B168">
        <v>535.6404</v>
      </c>
      <c r="C168">
        <v>108.5</v>
      </c>
      <c r="D168">
        <v>252</v>
      </c>
      <c r="E168">
        <v>374.8725</v>
      </c>
      <c r="F168">
        <v>520.27340000000004</v>
      </c>
      <c r="G168">
        <v>263.92680000000001</v>
      </c>
      <c r="H168">
        <v>550</v>
      </c>
      <c r="I168">
        <v>468.59059999999999</v>
      </c>
      <c r="J168">
        <v>85</v>
      </c>
      <c r="K168">
        <v>674.16300000000001</v>
      </c>
      <c r="L168">
        <v>556.18860510805496</v>
      </c>
      <c r="M168">
        <v>735</v>
      </c>
      <c r="N168" s="2">
        <v>418.950875</v>
      </c>
      <c r="O168" s="6">
        <v>126.57565738636362</v>
      </c>
      <c r="P168" s="6">
        <v>132.76426249441857</v>
      </c>
      <c r="Q168" s="6">
        <v>126.20265800757571</v>
      </c>
      <c r="R168" s="6">
        <v>132.76175936292987</v>
      </c>
      <c r="S168" s="6">
        <v>127.90143691487316</v>
      </c>
      <c r="T168" s="6">
        <v>127.25826234126323</v>
      </c>
      <c r="U168" s="6">
        <v>131.049125</v>
      </c>
      <c r="V168" s="6">
        <v>137.23773010805496</v>
      </c>
      <c r="W168" s="6">
        <v>101.32252500000004</v>
      </c>
      <c r="X168" s="6">
        <v>116.689525</v>
      </c>
      <c r="Y168" s="6">
        <v>96.849057386363654</v>
      </c>
      <c r="Z168" s="6">
        <v>112.21605738636362</v>
      </c>
      <c r="AA168" s="6">
        <v>98.868038007575706</v>
      </c>
      <c r="AB168" s="6">
        <v>114.77665800757572</v>
      </c>
      <c r="AC168" s="6">
        <v>423.42434261363638</v>
      </c>
      <c r="AD168">
        <v>575.64509980353625</v>
      </c>
      <c r="AE168">
        <v>569.15520628683691</v>
      </c>
    </row>
    <row r="169" spans="1:31" x14ac:dyDescent="0.2">
      <c r="A169" s="1">
        <v>45459</v>
      </c>
      <c r="B169">
        <v>535.6404</v>
      </c>
      <c r="C169">
        <v>108.5</v>
      </c>
      <c r="D169">
        <v>252</v>
      </c>
      <c r="E169">
        <v>374.8725</v>
      </c>
      <c r="F169">
        <v>520.27340000000004</v>
      </c>
      <c r="G169">
        <v>263.92680000000001</v>
      </c>
      <c r="H169">
        <v>550</v>
      </c>
      <c r="I169">
        <v>468.59059999999999</v>
      </c>
      <c r="J169">
        <v>85</v>
      </c>
      <c r="K169">
        <v>674.16300000000001</v>
      </c>
      <c r="L169">
        <v>556.18860510805496</v>
      </c>
      <c r="M169">
        <v>735</v>
      </c>
      <c r="N169" s="2">
        <v>418.950875</v>
      </c>
      <c r="O169" s="6">
        <v>126.71422704545455</v>
      </c>
      <c r="P169" s="6">
        <v>132.90283215350951</v>
      </c>
      <c r="Q169" s="6">
        <v>126.23457403787873</v>
      </c>
      <c r="R169" s="6">
        <v>132.79367539323292</v>
      </c>
      <c r="S169" s="6">
        <v>128.13028742169132</v>
      </c>
      <c r="T169" s="6">
        <v>127.32349291035415</v>
      </c>
      <c r="U169" s="6">
        <v>131.049125</v>
      </c>
      <c r="V169" s="6">
        <v>137.23773010805496</v>
      </c>
      <c r="W169" s="6">
        <v>101.32252500000004</v>
      </c>
      <c r="X169" s="6">
        <v>116.689525</v>
      </c>
      <c r="Y169" s="6">
        <v>96.987627045454587</v>
      </c>
      <c r="Z169" s="6">
        <v>112.35462704545455</v>
      </c>
      <c r="AA169" s="6">
        <v>98.418634037878775</v>
      </c>
      <c r="AB169" s="6">
        <v>114.41549403787876</v>
      </c>
      <c r="AC169" s="6">
        <v>423.28577295454545</v>
      </c>
      <c r="AD169">
        <v>575.64509980353625</v>
      </c>
      <c r="AE169">
        <v>569.15520628683691</v>
      </c>
    </row>
    <row r="170" spans="1:31" x14ac:dyDescent="0.2">
      <c r="A170" s="1">
        <v>45460</v>
      </c>
      <c r="B170">
        <v>534.75649999999996</v>
      </c>
      <c r="C170">
        <v>106.5</v>
      </c>
      <c r="D170">
        <v>252.5</v>
      </c>
      <c r="E170">
        <v>373.47370000000001</v>
      </c>
      <c r="F170">
        <v>518.31539999999995</v>
      </c>
      <c r="G170">
        <v>263.91219999999998</v>
      </c>
      <c r="H170">
        <v>550</v>
      </c>
      <c r="I170">
        <v>464.43040000000002</v>
      </c>
      <c r="J170">
        <v>83</v>
      </c>
      <c r="K170">
        <v>674.16300000000001</v>
      </c>
      <c r="L170">
        <v>553.13297976821843</v>
      </c>
      <c r="M170">
        <v>735</v>
      </c>
      <c r="N170" s="2">
        <v>415.96105499999999</v>
      </c>
      <c r="O170" s="6">
        <v>126.85279670454548</v>
      </c>
      <c r="P170" s="6">
        <v>129.98577647276392</v>
      </c>
      <c r="Q170" s="6">
        <v>126.27292631818177</v>
      </c>
      <c r="R170" s="6">
        <v>132.62831931754684</v>
      </c>
      <c r="S170" s="6">
        <v>125.30351258867296</v>
      </c>
      <c r="T170" s="6">
        <v>127.21627271663775</v>
      </c>
      <c r="U170" s="6">
        <v>134.03894500000001</v>
      </c>
      <c r="V170" s="6">
        <v>137.17192476821845</v>
      </c>
      <c r="W170" s="6">
        <v>102.35434499999997</v>
      </c>
      <c r="X170" s="6">
        <v>118.79544499999997</v>
      </c>
      <c r="Y170" s="6">
        <v>95.168196704545437</v>
      </c>
      <c r="Z170" s="6">
        <v>111.60929670454544</v>
      </c>
      <c r="AA170" s="6">
        <v>97.845132984848462</v>
      </c>
      <c r="AB170" s="6">
        <v>114.00183965151511</v>
      </c>
      <c r="AC170" s="6">
        <v>423.14720329545452</v>
      </c>
      <c r="AD170">
        <v>575.53202867805931</v>
      </c>
      <c r="AE170">
        <v>569.04340993910819</v>
      </c>
    </row>
    <row r="171" spans="1:31" x14ac:dyDescent="0.2">
      <c r="A171" s="1">
        <v>45461</v>
      </c>
      <c r="B171">
        <v>507.97460000000001</v>
      </c>
      <c r="C171">
        <v>108</v>
      </c>
      <c r="D171">
        <v>252</v>
      </c>
      <c r="E171">
        <v>373.57150000000001</v>
      </c>
      <c r="F171">
        <v>518.86469999999997</v>
      </c>
      <c r="G171">
        <v>263.98140000000001</v>
      </c>
      <c r="H171">
        <v>550</v>
      </c>
      <c r="I171">
        <v>465.93049999999999</v>
      </c>
      <c r="J171">
        <v>84.5</v>
      </c>
      <c r="K171">
        <v>674.16300000000001</v>
      </c>
      <c r="L171">
        <v>553.17644285545907</v>
      </c>
      <c r="M171">
        <v>732</v>
      </c>
      <c r="N171" s="2">
        <v>417.95572500000003</v>
      </c>
      <c r="O171" s="6">
        <v>127.05931681818186</v>
      </c>
      <c r="P171" s="6">
        <v>130.23575967364093</v>
      </c>
      <c r="Q171" s="6">
        <v>126.32590144696967</v>
      </c>
      <c r="R171" s="6">
        <v>132.46445030885562</v>
      </c>
      <c r="S171" s="6">
        <v>125.61120946454997</v>
      </c>
      <c r="T171" s="6">
        <v>127.12968313779497</v>
      </c>
      <c r="U171" s="6">
        <v>132.04427499999997</v>
      </c>
      <c r="V171" s="6">
        <v>135.22071785545904</v>
      </c>
      <c r="W171" s="6">
        <v>100.90897499999994</v>
      </c>
      <c r="X171" s="6">
        <v>90.01887499999998</v>
      </c>
      <c r="Y171" s="6">
        <v>95.924016818181826</v>
      </c>
      <c r="Z171" s="6">
        <v>85.033916818181865</v>
      </c>
      <c r="AA171" s="6">
        <v>97.511821446969662</v>
      </c>
      <c r="AB171" s="6">
        <v>111.84534144696967</v>
      </c>
      <c r="AC171" s="6">
        <v>422.94068318181814</v>
      </c>
      <c r="AD171">
        <v>575.57725179743056</v>
      </c>
      <c r="AE171">
        <v>569.08812320748052</v>
      </c>
    </row>
    <row r="172" spans="1:31" x14ac:dyDescent="0.2">
      <c r="A172" s="1">
        <v>45462</v>
      </c>
      <c r="B172">
        <v>533.01549999999997</v>
      </c>
      <c r="C172">
        <v>108</v>
      </c>
      <c r="D172">
        <v>252</v>
      </c>
      <c r="E172">
        <v>373.42230000000001</v>
      </c>
      <c r="F172">
        <v>518.51949999999999</v>
      </c>
      <c r="G172">
        <v>263.8759</v>
      </c>
      <c r="H172">
        <v>550</v>
      </c>
      <c r="I172">
        <v>465.74439999999998</v>
      </c>
      <c r="J172">
        <v>84.5</v>
      </c>
      <c r="K172">
        <v>674.16300000000001</v>
      </c>
      <c r="L172">
        <v>553.17644285545907</v>
      </c>
      <c r="M172">
        <v>732</v>
      </c>
      <c r="N172" s="2">
        <v>417.93334500000003</v>
      </c>
      <c r="O172" s="6">
        <v>127.22050352272726</v>
      </c>
      <c r="P172" s="6">
        <v>130.39694637818633</v>
      </c>
      <c r="Q172" s="6">
        <v>126.40202925757572</v>
      </c>
      <c r="R172" s="6">
        <v>132.28870401669161</v>
      </c>
      <c r="S172" s="6">
        <v>125.87296935773179</v>
      </c>
      <c r="T172" s="6">
        <v>127.04157467457038</v>
      </c>
      <c r="U172" s="6">
        <v>132.06665499999997</v>
      </c>
      <c r="V172" s="6">
        <v>135.24309785545904</v>
      </c>
      <c r="W172" s="6">
        <v>100.58615499999996</v>
      </c>
      <c r="X172" s="6">
        <v>115.08215499999994</v>
      </c>
      <c r="Y172" s="6">
        <v>95.74000352272725</v>
      </c>
      <c r="Z172" s="6">
        <v>110.23600352272723</v>
      </c>
      <c r="AA172" s="6">
        <v>97.295482590909032</v>
      </c>
      <c r="AB172" s="6">
        <v>111.40116259090905</v>
      </c>
      <c r="AC172" s="6">
        <v>422.77949647727274</v>
      </c>
      <c r="AD172">
        <v>575.57725179743056</v>
      </c>
      <c r="AE172">
        <v>569.08812320748052</v>
      </c>
    </row>
    <row r="173" spans="1:31" x14ac:dyDescent="0.2">
      <c r="A173" s="1">
        <v>45463</v>
      </c>
      <c r="B173">
        <v>531.72640000000001</v>
      </c>
      <c r="C173">
        <v>108</v>
      </c>
      <c r="D173">
        <v>252</v>
      </c>
      <c r="E173">
        <v>373.2525</v>
      </c>
      <c r="F173">
        <v>517.73289999999997</v>
      </c>
      <c r="G173">
        <v>263.75599999999997</v>
      </c>
      <c r="H173">
        <v>550</v>
      </c>
      <c r="I173">
        <v>462.77800000000002</v>
      </c>
      <c r="J173">
        <v>84.5</v>
      </c>
      <c r="K173">
        <v>674.16300000000001</v>
      </c>
      <c r="L173">
        <v>553.13297976821843</v>
      </c>
      <c r="M173">
        <v>725</v>
      </c>
      <c r="N173" s="2">
        <v>417.90787499999999</v>
      </c>
      <c r="O173" s="6">
        <v>127.5351170454544</v>
      </c>
      <c r="P173" s="6">
        <v>130.66809681367283</v>
      </c>
      <c r="Q173" s="6">
        <v>126.5052718863636</v>
      </c>
      <c r="R173" s="6">
        <v>132.14885900737599</v>
      </c>
      <c r="S173" s="6">
        <v>126.13692951821838</v>
      </c>
      <c r="T173" s="6">
        <v>126.98738826328506</v>
      </c>
      <c r="U173" s="6">
        <v>132.09212500000001</v>
      </c>
      <c r="V173" s="6">
        <v>135.22510476821844</v>
      </c>
      <c r="W173" s="6">
        <v>99.825024999999982</v>
      </c>
      <c r="X173" s="6">
        <v>113.81852500000002</v>
      </c>
      <c r="Y173" s="6">
        <v>95.268017045454371</v>
      </c>
      <c r="Z173" s="6">
        <v>109.26151704545441</v>
      </c>
      <c r="AA173" s="6">
        <v>97.135885219696917</v>
      </c>
      <c r="AB173" s="6">
        <v>110.97409855303025</v>
      </c>
      <c r="AC173" s="6">
        <v>422.4648829545456</v>
      </c>
      <c r="AD173">
        <v>575.53202867805931</v>
      </c>
      <c r="AE173">
        <v>569.04340993910819</v>
      </c>
    </row>
    <row r="174" spans="1:31" x14ac:dyDescent="0.2">
      <c r="A174" s="1">
        <v>45464</v>
      </c>
      <c r="B174">
        <v>530.20889999999997</v>
      </c>
      <c r="C174">
        <v>106</v>
      </c>
      <c r="D174">
        <v>244</v>
      </c>
      <c r="E174">
        <v>373.2217</v>
      </c>
      <c r="F174">
        <v>517.00149999999996</v>
      </c>
      <c r="G174">
        <v>263.73410000000001</v>
      </c>
      <c r="H174">
        <v>542.5</v>
      </c>
      <c r="I174">
        <v>459.98540000000003</v>
      </c>
      <c r="J174">
        <v>82.5</v>
      </c>
      <c r="K174">
        <v>673.596</v>
      </c>
      <c r="L174">
        <v>553.11125078566943</v>
      </c>
      <c r="M174">
        <v>721</v>
      </c>
      <c r="N174" s="2">
        <v>407.98325499999999</v>
      </c>
      <c r="O174" s="6">
        <v>120.30562920454526</v>
      </c>
      <c r="P174" s="6">
        <v>130.91687999021468</v>
      </c>
      <c r="Q174" s="6">
        <v>126.12288950757572</v>
      </c>
      <c r="R174" s="6">
        <v>132.02923916064728</v>
      </c>
      <c r="S174" s="6">
        <v>126.4495280288512</v>
      </c>
      <c r="T174" s="6">
        <v>126.9656684053442</v>
      </c>
      <c r="U174" s="6">
        <v>134.51674500000001</v>
      </c>
      <c r="V174" s="6">
        <v>145.12799578566944</v>
      </c>
      <c r="W174" s="6">
        <v>109.01824499999998</v>
      </c>
      <c r="X174" s="6">
        <v>122.22564499999999</v>
      </c>
      <c r="Y174" s="6">
        <v>94.80712920454522</v>
      </c>
      <c r="Z174" s="6">
        <v>108.01452920454523</v>
      </c>
      <c r="AA174" s="6">
        <v>96.994309507575693</v>
      </c>
      <c r="AB174" s="6">
        <v>110.63921617424238</v>
      </c>
      <c r="AC174" s="6">
        <v>422.19437079545474</v>
      </c>
      <c r="AD174">
        <v>575.50941978315518</v>
      </c>
      <c r="AE174">
        <v>569.02105593966053</v>
      </c>
    </row>
    <row r="175" spans="1:31" x14ac:dyDescent="0.2">
      <c r="A175" s="1">
        <v>45465</v>
      </c>
      <c r="B175">
        <v>530.20889999999997</v>
      </c>
      <c r="C175">
        <v>106</v>
      </c>
      <c r="D175">
        <v>244</v>
      </c>
      <c r="E175">
        <v>373.2217</v>
      </c>
      <c r="F175">
        <v>517.00149999999996</v>
      </c>
      <c r="G175">
        <v>263.73410000000001</v>
      </c>
      <c r="H175">
        <v>542.5</v>
      </c>
      <c r="I175">
        <v>459.98540000000003</v>
      </c>
      <c r="J175">
        <v>82.5</v>
      </c>
      <c r="K175">
        <v>673.596</v>
      </c>
      <c r="L175">
        <v>553.11125078566943</v>
      </c>
      <c r="M175">
        <v>721</v>
      </c>
      <c r="N175" s="2">
        <v>407.98325499999999</v>
      </c>
      <c r="O175" s="6">
        <v>120.72665363636338</v>
      </c>
      <c r="P175" s="6">
        <v>131.33790442203281</v>
      </c>
      <c r="Q175" s="6">
        <v>125.77651481818174</v>
      </c>
      <c r="R175" s="6">
        <v>131.92372208013123</v>
      </c>
      <c r="S175" s="6">
        <v>126.88209294930562</v>
      </c>
      <c r="T175" s="6">
        <v>126.95088128558578</v>
      </c>
      <c r="U175" s="6">
        <v>134.51674500000001</v>
      </c>
      <c r="V175" s="6">
        <v>145.12799578566944</v>
      </c>
      <c r="W175" s="6">
        <v>109.01824499999998</v>
      </c>
      <c r="X175" s="6">
        <v>122.22564499999999</v>
      </c>
      <c r="Y175" s="6">
        <v>95.228153636363345</v>
      </c>
      <c r="Z175" s="6">
        <v>108.43555363636335</v>
      </c>
      <c r="AA175" s="6">
        <v>96.696914818181725</v>
      </c>
      <c r="AB175" s="6">
        <v>110.24082815151509</v>
      </c>
      <c r="AC175" s="6">
        <v>421.77334636363662</v>
      </c>
      <c r="AD175">
        <v>575.50941978315518</v>
      </c>
      <c r="AE175">
        <v>569.02105593966053</v>
      </c>
    </row>
    <row r="176" spans="1:31" x14ac:dyDescent="0.2">
      <c r="A176" s="1">
        <v>45466</v>
      </c>
      <c r="B176">
        <v>530.20889999999997</v>
      </c>
      <c r="C176">
        <v>106</v>
      </c>
      <c r="D176">
        <v>244</v>
      </c>
      <c r="E176">
        <v>373.2217</v>
      </c>
      <c r="F176">
        <v>517.00149999999996</v>
      </c>
      <c r="G176">
        <v>263.73410000000001</v>
      </c>
      <c r="H176">
        <v>542.5</v>
      </c>
      <c r="I176">
        <v>459.98540000000003</v>
      </c>
      <c r="J176">
        <v>82.5</v>
      </c>
      <c r="K176">
        <v>673.596</v>
      </c>
      <c r="L176">
        <v>553.11125078566943</v>
      </c>
      <c r="M176">
        <v>721</v>
      </c>
      <c r="N176" s="2">
        <v>407.98325499999999</v>
      </c>
      <c r="O176" s="6">
        <v>121.14819386363615</v>
      </c>
      <c r="P176" s="6">
        <v>131.75944464930558</v>
      </c>
      <c r="Q176" s="6">
        <v>125.45362766666659</v>
      </c>
      <c r="R176" s="6">
        <v>131.84169253749397</v>
      </c>
      <c r="S176" s="6">
        <v>127.31848507203284</v>
      </c>
      <c r="T176" s="6">
        <v>126.95342745446369</v>
      </c>
      <c r="U176" s="6">
        <v>134.51674500000001</v>
      </c>
      <c r="V176" s="6">
        <v>145.12799578566944</v>
      </c>
      <c r="W176" s="6">
        <v>109.01824499999998</v>
      </c>
      <c r="X176" s="6">
        <v>122.22564499999999</v>
      </c>
      <c r="Y176" s="6">
        <v>95.649693863636116</v>
      </c>
      <c r="Z176" s="6">
        <v>108.85709386363612</v>
      </c>
      <c r="AA176" s="6">
        <v>96.42300766666655</v>
      </c>
      <c r="AB176" s="6">
        <v>109.86592766666659</v>
      </c>
      <c r="AC176" s="6">
        <v>421.35180613636385</v>
      </c>
      <c r="AD176">
        <v>575.50941978315518</v>
      </c>
      <c r="AE176">
        <v>569.02105593966053</v>
      </c>
    </row>
    <row r="177" spans="1:31" x14ac:dyDescent="0.2">
      <c r="A177" s="1">
        <v>45467</v>
      </c>
      <c r="B177">
        <v>527.84699999999998</v>
      </c>
      <c r="C177">
        <v>104</v>
      </c>
      <c r="D177">
        <v>249</v>
      </c>
      <c r="E177">
        <v>373.31420000000003</v>
      </c>
      <c r="F177">
        <v>512.03279999999995</v>
      </c>
      <c r="G177">
        <v>263.79950000000002</v>
      </c>
      <c r="H177">
        <v>542.5</v>
      </c>
      <c r="I177">
        <v>453.21170000000001</v>
      </c>
      <c r="J177">
        <v>80.5</v>
      </c>
      <c r="K177">
        <v>673.596</v>
      </c>
      <c r="L177">
        <v>553.08952351023299</v>
      </c>
      <c r="M177">
        <v>717</v>
      </c>
      <c r="N177" s="2">
        <v>408.99712999999997</v>
      </c>
      <c r="O177" s="6">
        <v>121.54806988636352</v>
      </c>
      <c r="P177" s="6">
        <v>132.13759339659651</v>
      </c>
      <c r="Q177" s="6">
        <v>125.15208456818173</v>
      </c>
      <c r="R177" s="6">
        <v>131.77955856285794</v>
      </c>
      <c r="S177" s="6">
        <v>127.72754697614192</v>
      </c>
      <c r="T177" s="6">
        <v>126.97101861785796</v>
      </c>
      <c r="U177" s="6">
        <v>133.50287000000003</v>
      </c>
      <c r="V177" s="6">
        <v>144.09239351023302</v>
      </c>
      <c r="W177" s="6">
        <v>103.03566999999998</v>
      </c>
      <c r="X177" s="6">
        <v>118.84987000000001</v>
      </c>
      <c r="Y177" s="6">
        <v>91.080869886363473</v>
      </c>
      <c r="Z177" s="6">
        <v>106.8950698863635</v>
      </c>
      <c r="AA177" s="6">
        <v>95.839197901515035</v>
      </c>
      <c r="AB177" s="6">
        <v>109.3549112348484</v>
      </c>
      <c r="AC177" s="6">
        <v>420.95193011363648</v>
      </c>
      <c r="AD177">
        <v>575.48681266449307</v>
      </c>
      <c r="AE177">
        <v>568.99870369642929</v>
      </c>
    </row>
    <row r="178" spans="1:31" x14ac:dyDescent="0.2">
      <c r="A178" s="1">
        <v>45468</v>
      </c>
      <c r="B178">
        <v>526.61429999999996</v>
      </c>
      <c r="C178">
        <v>104</v>
      </c>
      <c r="D178">
        <v>249</v>
      </c>
      <c r="E178">
        <v>373.1241</v>
      </c>
      <c r="F178">
        <v>510.25749999999999</v>
      </c>
      <c r="G178">
        <v>263.66520000000003</v>
      </c>
      <c r="H178">
        <v>542.5</v>
      </c>
      <c r="I178">
        <v>452.98090000000002</v>
      </c>
      <c r="J178">
        <v>80.5</v>
      </c>
      <c r="K178">
        <v>673.596</v>
      </c>
      <c r="L178">
        <v>553.06779794170791</v>
      </c>
      <c r="M178">
        <v>717</v>
      </c>
      <c r="N178" s="2">
        <v>408.968615</v>
      </c>
      <c r="O178" s="6">
        <v>121.91546795454536</v>
      </c>
      <c r="P178" s="6">
        <v>132.48326589625327</v>
      </c>
      <c r="Q178" s="6">
        <v>124.87163646969688</v>
      </c>
      <c r="R178" s="6">
        <v>131.75167737116888</v>
      </c>
      <c r="S178" s="6">
        <v>128.06426052807143</v>
      </c>
      <c r="T178" s="6">
        <v>127.01393973692646</v>
      </c>
      <c r="U178" s="6">
        <v>133.531385</v>
      </c>
      <c r="V178" s="6">
        <v>144.09918294170791</v>
      </c>
      <c r="W178" s="6">
        <v>101.28888499999999</v>
      </c>
      <c r="X178" s="6">
        <v>117.64568499999996</v>
      </c>
      <c r="Y178" s="6">
        <v>89.672967954545356</v>
      </c>
      <c r="Z178" s="6">
        <v>106.02976795454532</v>
      </c>
      <c r="AA178" s="6">
        <v>95.158129803030178</v>
      </c>
      <c r="AB178" s="6">
        <v>108.78280980303022</v>
      </c>
      <c r="AC178" s="6">
        <v>420.58453204545464</v>
      </c>
      <c r="AD178">
        <v>575.46420732186346</v>
      </c>
      <c r="AE178">
        <v>568.97635320920733</v>
      </c>
    </row>
    <row r="179" spans="1:31" x14ac:dyDescent="0.2">
      <c r="A179" s="1">
        <v>45469</v>
      </c>
      <c r="B179">
        <v>524.68110000000001</v>
      </c>
      <c r="C179">
        <v>107.5</v>
      </c>
      <c r="D179">
        <v>249</v>
      </c>
      <c r="E179">
        <v>372.9341</v>
      </c>
      <c r="F179">
        <v>509.44720000000001</v>
      </c>
      <c r="G179">
        <v>263.53089999999997</v>
      </c>
      <c r="H179">
        <v>542.5</v>
      </c>
      <c r="I179">
        <v>454.12630000000001</v>
      </c>
      <c r="J179">
        <v>84</v>
      </c>
      <c r="K179">
        <v>673.596</v>
      </c>
      <c r="L179">
        <v>552.98091273269972</v>
      </c>
      <c r="M179">
        <v>675</v>
      </c>
      <c r="N179" s="2">
        <v>414.54011500000001</v>
      </c>
      <c r="O179" s="6">
        <v>122.28351409090897</v>
      </c>
      <c r="P179" s="6">
        <v>132.76442682360869</v>
      </c>
      <c r="Q179" s="6">
        <v>124.61359930303021</v>
      </c>
      <c r="R179" s="6">
        <v>131.7695926279797</v>
      </c>
      <c r="S179" s="6">
        <v>128.34062310542697</v>
      </c>
      <c r="T179" s="6">
        <v>127.09273912313128</v>
      </c>
      <c r="U179" s="6">
        <v>127.95988499999999</v>
      </c>
      <c r="V179" s="6">
        <v>138.44079773269971</v>
      </c>
      <c r="W179" s="6">
        <v>94.907084999999995</v>
      </c>
      <c r="X179" s="6">
        <v>110.140985</v>
      </c>
      <c r="Y179" s="6">
        <v>89.230714090908975</v>
      </c>
      <c r="Z179" s="6">
        <v>104.46461409090898</v>
      </c>
      <c r="AA179" s="6">
        <v>94.690505969696858</v>
      </c>
      <c r="AB179" s="6">
        <v>108.16644596969688</v>
      </c>
      <c r="AC179" s="6">
        <v>420.21648590909103</v>
      </c>
      <c r="AD179">
        <v>575.37380370748565</v>
      </c>
      <c r="AE179">
        <v>568.88696881627516</v>
      </c>
    </row>
    <row r="180" spans="1:31" x14ac:dyDescent="0.2">
      <c r="A180" s="1">
        <v>45470</v>
      </c>
      <c r="B180">
        <v>523.13279999999997</v>
      </c>
      <c r="C180">
        <v>107</v>
      </c>
      <c r="D180">
        <v>249</v>
      </c>
      <c r="E180">
        <v>371.44549999999998</v>
      </c>
      <c r="F180">
        <v>511.35660000000001</v>
      </c>
      <c r="G180">
        <v>263.4511</v>
      </c>
      <c r="H180">
        <v>542.5</v>
      </c>
      <c r="I180">
        <v>453.9889</v>
      </c>
      <c r="J180">
        <v>83.5</v>
      </c>
      <c r="K180">
        <v>673.596</v>
      </c>
      <c r="L180">
        <v>553.06779794170791</v>
      </c>
      <c r="M180">
        <v>676</v>
      </c>
      <c r="N180" s="2">
        <v>413.51682500000004</v>
      </c>
      <c r="O180" s="6">
        <v>122.54098409090892</v>
      </c>
      <c r="P180" s="6">
        <v>133.10878203261683</v>
      </c>
      <c r="Q180" s="6">
        <v>124.36099336363627</v>
      </c>
      <c r="R180" s="6">
        <v>131.79873145933047</v>
      </c>
      <c r="S180" s="6">
        <v>128.78648116898063</v>
      </c>
      <c r="T180" s="6">
        <v>127.18660147205783</v>
      </c>
      <c r="U180" s="6">
        <v>128.98317499999996</v>
      </c>
      <c r="V180" s="6">
        <v>139.55097294170787</v>
      </c>
      <c r="W180" s="6">
        <v>97.839774999999975</v>
      </c>
      <c r="X180" s="6">
        <v>109.61597499999993</v>
      </c>
      <c r="Y180" s="6">
        <v>91.397584090908936</v>
      </c>
      <c r="Z180" s="6">
        <v>103.1737840909089</v>
      </c>
      <c r="AA180" s="6">
        <v>94.359833363636241</v>
      </c>
      <c r="AB180" s="6">
        <v>107.43392669696958</v>
      </c>
      <c r="AC180" s="6">
        <v>419.95901590909108</v>
      </c>
      <c r="AD180">
        <v>575.46420732186346</v>
      </c>
      <c r="AE180">
        <v>568.97635320920733</v>
      </c>
    </row>
    <row r="181" spans="1:31" x14ac:dyDescent="0.2">
      <c r="A181" s="1">
        <v>45471</v>
      </c>
      <c r="B181">
        <v>521.83069999999998</v>
      </c>
      <c r="C181">
        <v>106</v>
      </c>
      <c r="D181">
        <v>249.41</v>
      </c>
      <c r="E181">
        <v>371.52730000000003</v>
      </c>
      <c r="F181">
        <v>510.23079999999999</v>
      </c>
      <c r="G181">
        <v>263.50920000000002</v>
      </c>
      <c r="H181">
        <v>537.5</v>
      </c>
      <c r="I181">
        <v>454.08890000000002</v>
      </c>
      <c r="J181">
        <v>82.5</v>
      </c>
      <c r="K181">
        <v>669.75</v>
      </c>
      <c r="L181">
        <v>553.13297976821843</v>
      </c>
      <c r="M181">
        <v>674</v>
      </c>
      <c r="N181" s="2">
        <v>412.27349500000003</v>
      </c>
      <c r="O181" s="6">
        <v>117.69240090909079</v>
      </c>
      <c r="P181" s="6">
        <v>133.32538067730923</v>
      </c>
      <c r="Q181" s="6">
        <v>123.7776037499999</v>
      </c>
      <c r="R181" s="6">
        <v>131.83476540487291</v>
      </c>
      <c r="S181" s="6">
        <v>129.24666669549123</v>
      </c>
      <c r="T181" s="6">
        <v>127.29630774653963</v>
      </c>
      <c r="U181" s="6">
        <v>125.22650499999997</v>
      </c>
      <c r="V181" s="6">
        <v>140.85948476821841</v>
      </c>
      <c r="W181" s="6">
        <v>97.957304999999963</v>
      </c>
      <c r="X181" s="6">
        <v>109.55720499999995</v>
      </c>
      <c r="Y181" s="6">
        <v>90.423200909090781</v>
      </c>
      <c r="Z181" s="6">
        <v>102.02310090909077</v>
      </c>
      <c r="AA181" s="6">
        <v>94.016410416666545</v>
      </c>
      <c r="AB181" s="6">
        <v>106.71939041666654</v>
      </c>
      <c r="AC181" s="6">
        <v>419.80759909090921</v>
      </c>
      <c r="AD181">
        <v>575.53202867805931</v>
      </c>
      <c r="AE181">
        <v>569.04340993910819</v>
      </c>
    </row>
    <row r="182" spans="1:31" x14ac:dyDescent="0.2">
      <c r="A182" s="1">
        <v>45472</v>
      </c>
      <c r="B182">
        <v>521.83069999999998</v>
      </c>
      <c r="C182">
        <v>106</v>
      </c>
      <c r="D182">
        <v>249.41</v>
      </c>
      <c r="E182">
        <v>371.52730000000003</v>
      </c>
      <c r="F182">
        <v>510.23079999999999</v>
      </c>
      <c r="G182">
        <v>263.50920000000002</v>
      </c>
      <c r="H182">
        <v>537.5</v>
      </c>
      <c r="I182">
        <v>454.08890000000002</v>
      </c>
      <c r="J182">
        <v>82.5</v>
      </c>
      <c r="K182">
        <v>669.75</v>
      </c>
      <c r="L182">
        <v>553.13297976821843</v>
      </c>
      <c r="M182">
        <v>674</v>
      </c>
      <c r="N182" s="2">
        <v>412.27349500000003</v>
      </c>
      <c r="O182" s="6">
        <v>117.83750761363621</v>
      </c>
      <c r="P182" s="6">
        <v>133.47048738185464</v>
      </c>
      <c r="Q182" s="6">
        <v>123.19706931818173</v>
      </c>
      <c r="R182" s="6">
        <v>131.88385595039892</v>
      </c>
      <c r="S182" s="6">
        <v>129.65967317049132</v>
      </c>
      <c r="T182" s="6">
        <v>127.42878019736871</v>
      </c>
      <c r="U182" s="6">
        <v>125.22650499999997</v>
      </c>
      <c r="V182" s="6">
        <v>140.85948476821841</v>
      </c>
      <c r="W182" s="6">
        <v>97.957304999999963</v>
      </c>
      <c r="X182" s="6">
        <v>109.55720499999995</v>
      </c>
      <c r="Y182" s="6">
        <v>90.568307613636193</v>
      </c>
      <c r="Z182" s="6">
        <v>102.16820761363618</v>
      </c>
      <c r="AA182" s="6">
        <v>93.599702651515059</v>
      </c>
      <c r="AB182" s="6">
        <v>106.05154265151504</v>
      </c>
      <c r="AC182" s="6">
        <v>419.66249238636379</v>
      </c>
      <c r="AD182">
        <v>575.53202867805931</v>
      </c>
      <c r="AE182">
        <v>569.04340993910819</v>
      </c>
    </row>
    <row r="183" spans="1:31" x14ac:dyDescent="0.2">
      <c r="A183" s="1">
        <v>45473</v>
      </c>
      <c r="B183">
        <v>521.83069999999998</v>
      </c>
      <c r="C183">
        <v>106</v>
      </c>
      <c r="D183">
        <v>249.41</v>
      </c>
      <c r="E183">
        <v>371.52730000000003</v>
      </c>
      <c r="F183">
        <v>510.23079999999999</v>
      </c>
      <c r="G183">
        <v>263.50920000000002</v>
      </c>
      <c r="H183">
        <v>537.5</v>
      </c>
      <c r="I183">
        <v>454.08890000000002</v>
      </c>
      <c r="J183">
        <v>82.5</v>
      </c>
      <c r="K183">
        <v>669.75</v>
      </c>
      <c r="L183">
        <v>553.13297976821843</v>
      </c>
      <c r="M183">
        <v>674</v>
      </c>
      <c r="N183" s="2">
        <v>412.27349500000003</v>
      </c>
      <c r="O183" s="6">
        <v>118.05399306818163</v>
      </c>
      <c r="P183" s="6">
        <v>133.68697283640006</v>
      </c>
      <c r="Q183" s="6">
        <v>122.62895836363626</v>
      </c>
      <c r="R183" s="6">
        <v>131.9453699731977</v>
      </c>
      <c r="S183" s="6">
        <v>130.06941906140042</v>
      </c>
      <c r="T183" s="6">
        <v>127.57331234047052</v>
      </c>
      <c r="U183" s="6">
        <v>125.22650499999997</v>
      </c>
      <c r="V183" s="6">
        <v>140.85948476821841</v>
      </c>
      <c r="W183" s="6">
        <v>97.957304999999963</v>
      </c>
      <c r="X183" s="6">
        <v>109.55720499999995</v>
      </c>
      <c r="Y183" s="6">
        <v>90.784793068181614</v>
      </c>
      <c r="Z183" s="6">
        <v>102.3846930681816</v>
      </c>
      <c r="AA183" s="6">
        <v>93.19541836363625</v>
      </c>
      <c r="AB183" s="6">
        <v>105.39611836363623</v>
      </c>
      <c r="AC183" s="6">
        <v>419.44600693181837</v>
      </c>
      <c r="AD183">
        <v>575.53202867805931</v>
      </c>
      <c r="AE183">
        <v>569.04340993910819</v>
      </c>
    </row>
    <row r="184" spans="1:31" x14ac:dyDescent="0.2">
      <c r="A184" s="1">
        <v>45474</v>
      </c>
      <c r="B184">
        <v>519.55039999999997</v>
      </c>
      <c r="C184">
        <v>109</v>
      </c>
      <c r="D184">
        <v>254</v>
      </c>
      <c r="E184">
        <v>370.09519999999998</v>
      </c>
      <c r="F184">
        <v>510.15350000000001</v>
      </c>
      <c r="G184">
        <v>263.46929999999998</v>
      </c>
      <c r="H184">
        <v>537.5</v>
      </c>
      <c r="I184">
        <v>454.02010000000001</v>
      </c>
      <c r="J184">
        <v>85.5</v>
      </c>
      <c r="K184">
        <v>669.75</v>
      </c>
      <c r="L184">
        <v>551.147077309868</v>
      </c>
      <c r="M184">
        <v>674</v>
      </c>
      <c r="N184" s="2">
        <v>420.71427999999997</v>
      </c>
      <c r="O184" s="6">
        <v>118.28729374999989</v>
      </c>
      <c r="P184" s="6">
        <v>131.93437105986789</v>
      </c>
      <c r="Q184" s="6">
        <v>122.06716281060594</v>
      </c>
      <c r="R184" s="6">
        <v>131.88080590028824</v>
      </c>
      <c r="S184" s="6">
        <v>128.48986784395902</v>
      </c>
      <c r="T184" s="6">
        <v>127.59728436862171</v>
      </c>
      <c r="U184" s="6">
        <v>116.78572000000003</v>
      </c>
      <c r="V184" s="6">
        <v>130.43279730986802</v>
      </c>
      <c r="W184" s="6">
        <v>89.439220000000034</v>
      </c>
      <c r="X184" s="6">
        <v>98.836119999999994</v>
      </c>
      <c r="Y184" s="6">
        <v>90.940793749999898</v>
      </c>
      <c r="Z184" s="6">
        <v>100.33769374999986</v>
      </c>
      <c r="AA184" s="6">
        <v>92.792296143939254</v>
      </c>
      <c r="AB184" s="6">
        <v>104.59498947727258</v>
      </c>
      <c r="AC184" s="6">
        <v>419.21270625000011</v>
      </c>
      <c r="AD184">
        <v>566.08402341294789</v>
      </c>
      <c r="AE184">
        <v>569.02105593966053</v>
      </c>
    </row>
    <row r="185" spans="1:31" x14ac:dyDescent="0.2">
      <c r="A185" s="1">
        <v>45475</v>
      </c>
      <c r="B185">
        <v>518.99929999999995</v>
      </c>
      <c r="C185">
        <v>110.5</v>
      </c>
      <c r="D185">
        <v>261</v>
      </c>
      <c r="E185">
        <v>369.94760000000002</v>
      </c>
      <c r="F185">
        <v>511.73790000000002</v>
      </c>
      <c r="G185">
        <v>264.73939999999999</v>
      </c>
      <c r="H185">
        <v>537.5</v>
      </c>
      <c r="I185">
        <v>455.21429999999998</v>
      </c>
      <c r="J185">
        <v>87</v>
      </c>
      <c r="K185">
        <v>669.75</v>
      </c>
      <c r="L185">
        <v>551.21203787372804</v>
      </c>
      <c r="M185">
        <v>670</v>
      </c>
      <c r="N185" s="2">
        <v>428.97213999999997</v>
      </c>
      <c r="O185" s="6">
        <v>118.32875840909088</v>
      </c>
      <c r="P185" s="6">
        <v>132.04079628281892</v>
      </c>
      <c r="Q185" s="6">
        <v>121.49889359090896</v>
      </c>
      <c r="R185" s="6">
        <v>132.01780722095862</v>
      </c>
      <c r="S185" s="6">
        <v>128.99740526918271</v>
      </c>
      <c r="T185" s="6">
        <v>127.84354388065569</v>
      </c>
      <c r="U185" s="6">
        <v>108.52786000000003</v>
      </c>
      <c r="V185" s="6">
        <v>122.23989787372807</v>
      </c>
      <c r="W185" s="6">
        <v>82.765760000000057</v>
      </c>
      <c r="X185" s="6">
        <v>90.027159999999981</v>
      </c>
      <c r="Y185" s="6">
        <v>92.566658409090905</v>
      </c>
      <c r="Z185" s="6">
        <v>99.828058409090829</v>
      </c>
      <c r="AA185" s="6">
        <v>92.618860257575605</v>
      </c>
      <c r="AB185" s="6">
        <v>103.80957359090895</v>
      </c>
      <c r="AC185" s="6">
        <v>419.17124159090912</v>
      </c>
      <c r="AD185">
        <v>566.15074450948805</v>
      </c>
      <c r="AE185">
        <v>569.08812320748052</v>
      </c>
    </row>
    <row r="186" spans="1:31" x14ac:dyDescent="0.2">
      <c r="A186" s="1">
        <v>45476</v>
      </c>
      <c r="B186">
        <v>518.19039999999995</v>
      </c>
      <c r="C186">
        <v>114</v>
      </c>
      <c r="D186">
        <v>251</v>
      </c>
      <c r="E186">
        <v>369.99849999999998</v>
      </c>
      <c r="F186">
        <v>511.80829999999997</v>
      </c>
      <c r="G186">
        <v>264.77589999999998</v>
      </c>
      <c r="H186">
        <v>537.5</v>
      </c>
      <c r="I186">
        <v>460.77879999999999</v>
      </c>
      <c r="J186">
        <v>90.5</v>
      </c>
      <c r="K186">
        <v>669.75</v>
      </c>
      <c r="L186">
        <v>551.21203787372804</v>
      </c>
      <c r="M186">
        <v>669</v>
      </c>
      <c r="N186" s="2">
        <v>426.17977500000006</v>
      </c>
      <c r="O186" s="6">
        <v>118.18254443181809</v>
      </c>
      <c r="P186" s="6">
        <v>131.89458230554612</v>
      </c>
      <c r="Q186" s="6">
        <v>120.90710876515139</v>
      </c>
      <c r="R186" s="6">
        <v>132.12839539641894</v>
      </c>
      <c r="S186" s="6">
        <v>129.4437157396373</v>
      </c>
      <c r="T186" s="6">
        <v>128.09904429899487</v>
      </c>
      <c r="U186" s="6">
        <v>111.32022499999994</v>
      </c>
      <c r="V186" s="6">
        <v>125.03226287372797</v>
      </c>
      <c r="W186" s="6">
        <v>85.628524999999911</v>
      </c>
      <c r="X186" s="6">
        <v>92.010624999999891</v>
      </c>
      <c r="Y186" s="6">
        <v>92.490844431818061</v>
      </c>
      <c r="Z186" s="6">
        <v>98.872944431818041</v>
      </c>
      <c r="AA186" s="6">
        <v>92.389982098484694</v>
      </c>
      <c r="AB186" s="6">
        <v>104.73217543181801</v>
      </c>
      <c r="AC186" s="6">
        <v>419.31745556818191</v>
      </c>
      <c r="AD186">
        <v>566.15074450948805</v>
      </c>
      <c r="AE186">
        <v>569.08812320748052</v>
      </c>
    </row>
    <row r="187" spans="1:31" x14ac:dyDescent="0.2">
      <c r="A187" s="1">
        <v>45477</v>
      </c>
      <c r="B187">
        <v>517.88610000000006</v>
      </c>
      <c r="C187">
        <v>114.5</v>
      </c>
      <c r="D187">
        <v>245.5</v>
      </c>
      <c r="E187">
        <v>374.233</v>
      </c>
      <c r="F187">
        <v>515.39580000000001</v>
      </c>
      <c r="G187">
        <v>266.22820000000002</v>
      </c>
      <c r="H187">
        <v>537.5</v>
      </c>
      <c r="I187">
        <v>463.66359999999997</v>
      </c>
      <c r="J187">
        <v>91</v>
      </c>
      <c r="K187">
        <v>669.75</v>
      </c>
      <c r="L187">
        <v>551.16872912983695</v>
      </c>
      <c r="M187">
        <v>669</v>
      </c>
      <c r="N187" s="2">
        <v>422.99495000000002</v>
      </c>
      <c r="O187" s="6">
        <v>118.14285181818178</v>
      </c>
      <c r="P187" s="6">
        <v>131.81158094801873</v>
      </c>
      <c r="Q187" s="6">
        <v>120.30193198484835</v>
      </c>
      <c r="R187" s="6">
        <v>132.2227043677411</v>
      </c>
      <c r="S187" s="6">
        <v>129.76019689347345</v>
      </c>
      <c r="T187" s="6">
        <v>128.35819280137764</v>
      </c>
      <c r="U187" s="6">
        <v>114.50504999999998</v>
      </c>
      <c r="V187" s="6">
        <v>128.17377912983693</v>
      </c>
      <c r="W187" s="6">
        <v>92.400849999999991</v>
      </c>
      <c r="X187" s="6">
        <v>94.891150000000039</v>
      </c>
      <c r="Y187" s="6">
        <v>96.038651818181791</v>
      </c>
      <c r="Z187" s="6">
        <v>98.528951818181838</v>
      </c>
      <c r="AA187" s="6">
        <v>92.409891984848315</v>
      </c>
      <c r="AB187" s="6">
        <v>103.95170531818167</v>
      </c>
      <c r="AC187" s="6">
        <v>419.35714818181822</v>
      </c>
      <c r="AD187">
        <v>566.10626203103504</v>
      </c>
      <c r="AE187">
        <v>569.04340993910819</v>
      </c>
    </row>
    <row r="188" spans="1:31" x14ac:dyDescent="0.2">
      <c r="A188" s="1">
        <v>45478</v>
      </c>
      <c r="B188">
        <v>517.39750000000004</v>
      </c>
      <c r="C188">
        <v>111.5</v>
      </c>
      <c r="D188">
        <v>250.75</v>
      </c>
      <c r="E188">
        <v>374.2278</v>
      </c>
      <c r="F188">
        <v>513.60019999999997</v>
      </c>
      <c r="G188">
        <v>266.22460000000001</v>
      </c>
      <c r="H188">
        <v>537.5</v>
      </c>
      <c r="I188">
        <v>458.15390000000002</v>
      </c>
      <c r="J188">
        <v>88</v>
      </c>
      <c r="K188">
        <v>676.625</v>
      </c>
      <c r="L188">
        <v>548.05838611952629</v>
      </c>
      <c r="M188">
        <v>675</v>
      </c>
      <c r="N188" s="2">
        <v>422.60417000000001</v>
      </c>
      <c r="O188" s="6">
        <v>118.21323488636358</v>
      </c>
      <c r="P188" s="6">
        <v>128.77162100588987</v>
      </c>
      <c r="Q188" s="6">
        <v>119.68047317424229</v>
      </c>
      <c r="R188" s="6">
        <v>132.09627264722221</v>
      </c>
      <c r="S188" s="6">
        <v>126.8989053399809</v>
      </c>
      <c r="T188" s="6">
        <v>128.40899118949514</v>
      </c>
      <c r="U188" s="6">
        <v>114.89582999999999</v>
      </c>
      <c r="V188" s="6">
        <v>125.45421611952628</v>
      </c>
      <c r="W188" s="6">
        <v>90.996029999999962</v>
      </c>
      <c r="X188" s="6">
        <v>94.793330000000026</v>
      </c>
      <c r="Y188" s="6">
        <v>94.313434886363552</v>
      </c>
      <c r="Z188" s="6">
        <v>98.110734886363616</v>
      </c>
      <c r="AA188" s="6">
        <v>92.346253174242278</v>
      </c>
      <c r="AB188" s="6">
        <v>103.20831984090893</v>
      </c>
      <c r="AC188" s="6">
        <v>419.28676511363642</v>
      </c>
      <c r="AD188">
        <v>566.95262619506627</v>
      </c>
      <c r="AE188">
        <v>569.89416532242194</v>
      </c>
    </row>
    <row r="189" spans="1:31" x14ac:dyDescent="0.2">
      <c r="A189" s="1">
        <v>45479</v>
      </c>
      <c r="B189">
        <v>517.39750000000004</v>
      </c>
      <c r="C189">
        <v>111.5</v>
      </c>
      <c r="D189">
        <v>250.75</v>
      </c>
      <c r="E189">
        <v>374.2278</v>
      </c>
      <c r="F189">
        <v>513.60019999999997</v>
      </c>
      <c r="G189">
        <v>266.22460000000001</v>
      </c>
      <c r="H189">
        <v>537.5</v>
      </c>
      <c r="I189">
        <v>458.15390000000002</v>
      </c>
      <c r="J189">
        <v>88</v>
      </c>
      <c r="K189">
        <v>676.625</v>
      </c>
      <c r="L189">
        <v>548.05838611952629</v>
      </c>
      <c r="M189">
        <v>675</v>
      </c>
      <c r="N189" s="2">
        <v>422.60417000000001</v>
      </c>
      <c r="O189" s="6">
        <v>118.43426261363641</v>
      </c>
      <c r="P189" s="6">
        <v>128.9926487331627</v>
      </c>
      <c r="Q189" s="6">
        <v>119.55571540151504</v>
      </c>
      <c r="R189" s="6">
        <v>131.96799056341877</v>
      </c>
      <c r="S189" s="6">
        <v>127.24886289452633</v>
      </c>
      <c r="T189" s="6">
        <v>128.46228018054015</v>
      </c>
      <c r="U189" s="6">
        <v>114.89582999999999</v>
      </c>
      <c r="V189" s="6">
        <v>125.45421611952628</v>
      </c>
      <c r="W189" s="6">
        <v>90.996029999999962</v>
      </c>
      <c r="X189" s="6">
        <v>94.793330000000026</v>
      </c>
      <c r="Y189" s="6">
        <v>94.534462613636379</v>
      </c>
      <c r="Z189" s="6">
        <v>98.331762613636442</v>
      </c>
      <c r="AA189" s="6">
        <v>92.328075401515022</v>
      </c>
      <c r="AB189" s="6">
        <v>102.56280206818171</v>
      </c>
      <c r="AC189" s="6">
        <v>419.06573738636359</v>
      </c>
      <c r="AD189">
        <v>566.95262619506627</v>
      </c>
      <c r="AE189">
        <v>569.89416532242194</v>
      </c>
    </row>
    <row r="190" spans="1:31" x14ac:dyDescent="0.2">
      <c r="A190" s="1">
        <v>45480</v>
      </c>
      <c r="B190">
        <v>517.39750000000004</v>
      </c>
      <c r="C190">
        <v>111.5</v>
      </c>
      <c r="D190">
        <v>250.75</v>
      </c>
      <c r="E190">
        <v>374.2278</v>
      </c>
      <c r="F190">
        <v>513.60019999999997</v>
      </c>
      <c r="G190">
        <v>266.22460000000001</v>
      </c>
      <c r="H190">
        <v>537.5</v>
      </c>
      <c r="I190">
        <v>458.15390000000002</v>
      </c>
      <c r="J190">
        <v>88</v>
      </c>
      <c r="K190">
        <v>676.625</v>
      </c>
      <c r="L190">
        <v>548.05838611952629</v>
      </c>
      <c r="M190">
        <v>675</v>
      </c>
      <c r="N190" s="2">
        <v>422.60417000000001</v>
      </c>
      <c r="O190" s="6">
        <v>118.54508920454555</v>
      </c>
      <c r="P190" s="6">
        <v>129.10347532407184</v>
      </c>
      <c r="Q190" s="6">
        <v>119.41027777272717</v>
      </c>
      <c r="R190" s="6">
        <v>131.81902862355471</v>
      </c>
      <c r="S190" s="6">
        <v>127.59732801725357</v>
      </c>
      <c r="T190" s="6">
        <v>128.50996251840334</v>
      </c>
      <c r="U190" s="6">
        <v>114.89582999999999</v>
      </c>
      <c r="V190" s="6">
        <v>125.45421611952628</v>
      </c>
      <c r="W190" s="6">
        <v>90.996029999999962</v>
      </c>
      <c r="X190" s="6">
        <v>94.793330000000026</v>
      </c>
      <c r="Y190" s="6">
        <v>94.64528920454552</v>
      </c>
      <c r="Z190" s="6">
        <v>98.442589204545584</v>
      </c>
      <c r="AA190" s="6">
        <v>92.28921777272717</v>
      </c>
      <c r="AB190" s="6">
        <v>101.89660443939387</v>
      </c>
      <c r="AC190" s="6">
        <v>418.95491079545445</v>
      </c>
      <c r="AD190">
        <v>566.95262619506627</v>
      </c>
      <c r="AE190">
        <v>569.89416532242194</v>
      </c>
    </row>
    <row r="191" spans="1:31" x14ac:dyDescent="0.2">
      <c r="A191" s="1">
        <v>45481</v>
      </c>
      <c r="B191">
        <v>516.173</v>
      </c>
      <c r="C191">
        <v>109.5</v>
      </c>
      <c r="D191">
        <v>249</v>
      </c>
      <c r="E191">
        <v>378.3553</v>
      </c>
      <c r="F191">
        <v>510.4357</v>
      </c>
      <c r="G191">
        <v>266.22460000000001</v>
      </c>
      <c r="H191">
        <v>537.5</v>
      </c>
      <c r="I191">
        <v>451.2747</v>
      </c>
      <c r="J191">
        <v>86</v>
      </c>
      <c r="K191">
        <v>676.625</v>
      </c>
      <c r="L191">
        <v>547.99370574350905</v>
      </c>
      <c r="M191">
        <v>673</v>
      </c>
      <c r="N191" s="2">
        <v>418.55329500000005</v>
      </c>
      <c r="O191" s="6">
        <v>118.65573340909106</v>
      </c>
      <c r="P191" s="6">
        <v>129.14943915260011</v>
      </c>
      <c r="Q191" s="6">
        <v>119.24411374242416</v>
      </c>
      <c r="R191" s="6">
        <v>131.64502825710767</v>
      </c>
      <c r="S191" s="6">
        <v>127.87975945714538</v>
      </c>
      <c r="T191" s="6">
        <v>128.54738081074419</v>
      </c>
      <c r="U191" s="6">
        <v>118.94670499999995</v>
      </c>
      <c r="V191" s="6">
        <v>129.44041074350901</v>
      </c>
      <c r="W191" s="6">
        <v>91.882404999999949</v>
      </c>
      <c r="X191" s="6">
        <v>97.619704999999954</v>
      </c>
      <c r="Y191" s="6">
        <v>91.591433409091053</v>
      </c>
      <c r="Z191" s="6">
        <v>97.328733409091058</v>
      </c>
      <c r="AA191" s="6">
        <v>92.018667075757506</v>
      </c>
      <c r="AB191" s="6">
        <v>101.12804707575751</v>
      </c>
      <c r="AC191" s="6">
        <v>418.84426659090894</v>
      </c>
      <c r="AD191">
        <v>566.88571597167584</v>
      </c>
      <c r="AE191">
        <v>569.82690794649886</v>
      </c>
    </row>
    <row r="192" spans="1:31" x14ac:dyDescent="0.2">
      <c r="A192" s="1">
        <v>45482</v>
      </c>
      <c r="B192">
        <v>515.41399999999999</v>
      </c>
      <c r="C192">
        <v>110.5</v>
      </c>
      <c r="D192">
        <v>247</v>
      </c>
      <c r="E192">
        <v>376.75659999999999</v>
      </c>
      <c r="F192">
        <v>506.42140000000001</v>
      </c>
      <c r="G192">
        <v>266.06720000000001</v>
      </c>
      <c r="H192">
        <v>537.5</v>
      </c>
      <c r="I192">
        <v>451.00790000000001</v>
      </c>
      <c r="J192">
        <v>87</v>
      </c>
      <c r="K192">
        <v>676.625</v>
      </c>
      <c r="L192">
        <v>548.03682429774176</v>
      </c>
      <c r="M192">
        <v>670</v>
      </c>
      <c r="N192" s="2">
        <v>418.23348999999996</v>
      </c>
      <c r="O192" s="6">
        <v>118.85844295454558</v>
      </c>
      <c r="P192" s="6">
        <v>129.39526725228734</v>
      </c>
      <c r="Q192" s="6">
        <v>119.06480528030298</v>
      </c>
      <c r="R192" s="6">
        <v>131.46220651415373</v>
      </c>
      <c r="S192" s="6">
        <v>128.16558283865089</v>
      </c>
      <c r="T192" s="6">
        <v>128.5765832015781</v>
      </c>
      <c r="U192" s="6">
        <v>119.26651000000004</v>
      </c>
      <c r="V192" s="6">
        <v>129.8033342977418</v>
      </c>
      <c r="W192" s="6">
        <v>88.187910000000045</v>
      </c>
      <c r="X192" s="6">
        <v>97.180510000000027</v>
      </c>
      <c r="Y192" s="6">
        <v>87.779842954545586</v>
      </c>
      <c r="Z192" s="6">
        <v>96.772442954545568</v>
      </c>
      <c r="AA192" s="6">
        <v>91.798598613636287</v>
      </c>
      <c r="AB192" s="6">
        <v>100.45320528030297</v>
      </c>
      <c r="AC192" s="6">
        <v>418.64155704545442</v>
      </c>
      <c r="AD192">
        <v>566.93032103233929</v>
      </c>
      <c r="AE192">
        <v>569.87174443307902</v>
      </c>
    </row>
    <row r="193" spans="1:31" x14ac:dyDescent="0.2">
      <c r="A193" s="1">
        <v>45483</v>
      </c>
      <c r="B193">
        <v>514.77459999999996</v>
      </c>
      <c r="C193">
        <v>106.5</v>
      </c>
      <c r="D193">
        <v>245</v>
      </c>
      <c r="E193">
        <v>376.58049999999997</v>
      </c>
      <c r="F193">
        <v>504.81029999999998</v>
      </c>
      <c r="G193">
        <v>265.94279999999998</v>
      </c>
      <c r="H193">
        <v>537.5</v>
      </c>
      <c r="I193">
        <v>448.04840000000002</v>
      </c>
      <c r="J193">
        <v>83</v>
      </c>
      <c r="K193">
        <v>676.625</v>
      </c>
      <c r="L193">
        <v>548.03682429774176</v>
      </c>
      <c r="M193">
        <v>669</v>
      </c>
      <c r="N193" s="2">
        <v>410.12707499999999</v>
      </c>
      <c r="O193" s="6">
        <v>119.06842079545464</v>
      </c>
      <c r="P193" s="6">
        <v>129.6052450931964</v>
      </c>
      <c r="Q193" s="6">
        <v>118.87500213636358</v>
      </c>
      <c r="R193" s="6">
        <v>131.27033846061661</v>
      </c>
      <c r="S193" s="6">
        <v>128.44872750910554</v>
      </c>
      <c r="T193" s="6">
        <v>128.60221433364705</v>
      </c>
      <c r="U193" s="6">
        <v>127.37292500000001</v>
      </c>
      <c r="V193" s="6">
        <v>137.90974929774177</v>
      </c>
      <c r="W193" s="6">
        <v>94.683224999999993</v>
      </c>
      <c r="X193" s="6">
        <v>104.64752499999997</v>
      </c>
      <c r="Y193" s="6">
        <v>86.378720795454626</v>
      </c>
      <c r="Z193" s="6">
        <v>96.343020795454606</v>
      </c>
      <c r="AA193" s="6">
        <v>91.578982136363578</v>
      </c>
      <c r="AB193" s="6">
        <v>99.807422136363598</v>
      </c>
      <c r="AC193" s="6">
        <v>418.43157920454536</v>
      </c>
      <c r="AD193">
        <v>566.93032103233929</v>
      </c>
      <c r="AE193">
        <v>569.87174443307902</v>
      </c>
    </row>
    <row r="194" spans="1:31" x14ac:dyDescent="0.2">
      <c r="A194" s="1">
        <v>45484</v>
      </c>
      <c r="B194">
        <v>515.19619999999998</v>
      </c>
      <c r="C194">
        <v>107.5</v>
      </c>
      <c r="D194">
        <v>246</v>
      </c>
      <c r="E194">
        <v>376.11590000000001</v>
      </c>
      <c r="F194">
        <v>503.96780000000001</v>
      </c>
      <c r="G194">
        <v>266.58769999999998</v>
      </c>
      <c r="H194">
        <v>537.5</v>
      </c>
      <c r="I194">
        <v>453.2679</v>
      </c>
      <c r="J194">
        <v>84</v>
      </c>
      <c r="K194">
        <v>676.625</v>
      </c>
      <c r="L194">
        <v>547.8859390363815</v>
      </c>
      <c r="M194">
        <v>666</v>
      </c>
      <c r="N194" s="2">
        <v>412.49738500000001</v>
      </c>
      <c r="O194" s="6">
        <v>119.46239806818193</v>
      </c>
      <c r="P194" s="6">
        <v>129.84833710456343</v>
      </c>
      <c r="Q194" s="6">
        <v>118.68692773484847</v>
      </c>
      <c r="R194" s="6">
        <v>131.07593247934693</v>
      </c>
      <c r="S194" s="6">
        <v>128.5836808841089</v>
      </c>
      <c r="T194" s="6">
        <v>128.61841818555916</v>
      </c>
      <c r="U194" s="6">
        <v>125.00261499999999</v>
      </c>
      <c r="V194" s="6">
        <v>135.38855403638149</v>
      </c>
      <c r="W194" s="6">
        <v>91.470415000000003</v>
      </c>
      <c r="X194" s="6">
        <v>102.69881499999997</v>
      </c>
      <c r="Y194" s="6">
        <v>85.930198068181937</v>
      </c>
      <c r="Z194" s="6">
        <v>97.158598068181902</v>
      </c>
      <c r="AA194" s="6">
        <v>91.358947734848442</v>
      </c>
      <c r="AB194" s="6">
        <v>99.320354401515118</v>
      </c>
      <c r="AC194" s="6">
        <v>418.03760193181807</v>
      </c>
      <c r="AD194">
        <v>566.7742340216322</v>
      </c>
      <c r="AE194">
        <v>569.71484759095381</v>
      </c>
    </row>
    <row r="195" spans="1:31" x14ac:dyDescent="0.2">
      <c r="A195" s="1">
        <v>45485</v>
      </c>
      <c r="B195">
        <v>515.21299999999997</v>
      </c>
      <c r="C195">
        <v>108.5</v>
      </c>
      <c r="D195">
        <v>248</v>
      </c>
      <c r="E195">
        <v>376.53089999999997</v>
      </c>
      <c r="F195">
        <v>505.62729999999999</v>
      </c>
      <c r="G195">
        <v>266.8818</v>
      </c>
      <c r="H195">
        <v>522.5</v>
      </c>
      <c r="I195">
        <v>453.7681</v>
      </c>
      <c r="J195">
        <v>85</v>
      </c>
      <c r="K195">
        <v>681.5625</v>
      </c>
      <c r="L195">
        <v>548.07994963802332</v>
      </c>
      <c r="M195">
        <v>665</v>
      </c>
      <c r="N195" s="2">
        <v>415.83963500000004</v>
      </c>
      <c r="O195" s="6">
        <v>104.72015863636369</v>
      </c>
      <c r="P195" s="6">
        <v>130.30010827438701</v>
      </c>
      <c r="Q195" s="6">
        <v>117.49887270454543</v>
      </c>
      <c r="R195" s="6">
        <v>130.88868756213162</v>
      </c>
      <c r="S195" s="6">
        <v>129.07473853802344</v>
      </c>
      <c r="T195" s="6">
        <v>128.63763534349536</v>
      </c>
      <c r="U195" s="6">
        <v>106.66036499999996</v>
      </c>
      <c r="V195" s="6">
        <v>132.24031463802328</v>
      </c>
      <c r="W195" s="6">
        <v>89.787664999999947</v>
      </c>
      <c r="X195" s="6">
        <v>99.373364999999922</v>
      </c>
      <c r="Y195" s="6">
        <v>87.847458636363683</v>
      </c>
      <c r="Z195" s="6">
        <v>97.433158636363657</v>
      </c>
      <c r="AA195" s="6">
        <v>91.122272704545423</v>
      </c>
      <c r="AB195" s="6">
        <v>98.937646037878764</v>
      </c>
      <c r="AC195" s="6">
        <v>417.77984136363631</v>
      </c>
      <c r="AD195">
        <v>566.97493311299968</v>
      </c>
      <c r="AE195">
        <v>569.91658797607806</v>
      </c>
    </row>
    <row r="196" spans="1:31" x14ac:dyDescent="0.2">
      <c r="A196" s="1">
        <v>45486</v>
      </c>
      <c r="B196">
        <v>515.21299999999997</v>
      </c>
      <c r="C196">
        <v>108.5</v>
      </c>
      <c r="D196">
        <v>248</v>
      </c>
      <c r="E196">
        <v>376.53089999999997</v>
      </c>
      <c r="F196">
        <v>505.62729999999999</v>
      </c>
      <c r="G196">
        <v>266.8818</v>
      </c>
      <c r="H196">
        <v>522.5</v>
      </c>
      <c r="I196">
        <v>453.7681</v>
      </c>
      <c r="J196">
        <v>85</v>
      </c>
      <c r="K196">
        <v>681.5625</v>
      </c>
      <c r="L196">
        <v>548.07994963802332</v>
      </c>
      <c r="M196">
        <v>665</v>
      </c>
      <c r="N196" s="2">
        <v>415.83963500000004</v>
      </c>
      <c r="O196" s="6">
        <v>104.91930181818191</v>
      </c>
      <c r="P196" s="6">
        <v>130.49925145620523</v>
      </c>
      <c r="Q196" s="6">
        <v>116.6473327651515</v>
      </c>
      <c r="R196" s="6">
        <v>130.70027894739135</v>
      </c>
      <c r="S196" s="6">
        <v>129.35506276529605</v>
      </c>
      <c r="T196" s="6">
        <v>128.64486174814903</v>
      </c>
      <c r="U196" s="6">
        <v>106.66036499999996</v>
      </c>
      <c r="V196" s="6">
        <v>132.24031463802328</v>
      </c>
      <c r="W196" s="6">
        <v>89.787664999999947</v>
      </c>
      <c r="X196" s="6">
        <v>99.373364999999922</v>
      </c>
      <c r="Y196" s="6">
        <v>88.046601818181898</v>
      </c>
      <c r="Z196" s="6">
        <v>97.632301818181872</v>
      </c>
      <c r="AA196" s="6">
        <v>90.963832765151494</v>
      </c>
      <c r="AB196" s="6">
        <v>98.644926098484845</v>
      </c>
      <c r="AC196" s="6">
        <v>417.58069818181809</v>
      </c>
      <c r="AD196">
        <v>566.97493311299968</v>
      </c>
      <c r="AE196">
        <v>569.91658797607806</v>
      </c>
    </row>
    <row r="197" spans="1:31" x14ac:dyDescent="0.2">
      <c r="A197" s="1">
        <v>45487</v>
      </c>
      <c r="B197">
        <v>515.21299999999997</v>
      </c>
      <c r="C197">
        <v>108.5</v>
      </c>
      <c r="D197">
        <v>248</v>
      </c>
      <c r="E197">
        <v>376.53089999999997</v>
      </c>
      <c r="F197">
        <v>505.62729999999999</v>
      </c>
      <c r="G197">
        <v>266.8818</v>
      </c>
      <c r="H197">
        <v>522.5</v>
      </c>
      <c r="I197">
        <v>453.7681</v>
      </c>
      <c r="J197">
        <v>85</v>
      </c>
      <c r="K197">
        <v>681.5625</v>
      </c>
      <c r="L197">
        <v>548.07994963802332</v>
      </c>
      <c r="M197">
        <v>665</v>
      </c>
      <c r="N197" s="2">
        <v>415.83963500000004</v>
      </c>
      <c r="O197" s="6">
        <v>105.02335079545463</v>
      </c>
      <c r="P197" s="6">
        <v>130.60330043347795</v>
      </c>
      <c r="Q197" s="6">
        <v>115.79305564393943</v>
      </c>
      <c r="R197" s="6">
        <v>130.50913315083287</v>
      </c>
      <c r="S197" s="6">
        <v>129.65829708575069</v>
      </c>
      <c r="T197" s="6">
        <v>128.64477000916631</v>
      </c>
      <c r="U197" s="6">
        <v>106.66036499999996</v>
      </c>
      <c r="V197" s="6">
        <v>132.24031463802328</v>
      </c>
      <c r="W197" s="6">
        <v>89.787664999999947</v>
      </c>
      <c r="X197" s="6">
        <v>99.373364999999922</v>
      </c>
      <c r="Y197" s="6">
        <v>88.150650795454624</v>
      </c>
      <c r="Z197" s="6">
        <v>97.736350795454598</v>
      </c>
      <c r="AA197" s="6">
        <v>90.802655643939403</v>
      </c>
      <c r="AB197" s="6">
        <v>98.349468977272736</v>
      </c>
      <c r="AC197" s="6">
        <v>417.47664920454537</v>
      </c>
      <c r="AD197">
        <v>566.97493311299968</v>
      </c>
      <c r="AE197">
        <v>569.91658797607806</v>
      </c>
    </row>
    <row r="198" spans="1:31" x14ac:dyDescent="0.2">
      <c r="A198" s="1">
        <v>45488</v>
      </c>
      <c r="B198">
        <v>513.65089999999998</v>
      </c>
      <c r="C198">
        <v>110</v>
      </c>
      <c r="D198">
        <v>243</v>
      </c>
      <c r="E198">
        <v>376.05380000000002</v>
      </c>
      <c r="F198">
        <v>507.46600000000001</v>
      </c>
      <c r="G198">
        <v>265.16609999999997</v>
      </c>
      <c r="H198">
        <v>522.5</v>
      </c>
      <c r="I198">
        <v>458.70299999999997</v>
      </c>
      <c r="J198">
        <v>86.5</v>
      </c>
      <c r="K198">
        <v>681.5625</v>
      </c>
      <c r="L198">
        <v>548.9655172413793</v>
      </c>
      <c r="M198">
        <v>662</v>
      </c>
      <c r="N198" s="2">
        <v>413.96807000000001</v>
      </c>
      <c r="O198" s="6">
        <v>105.12361738636372</v>
      </c>
      <c r="P198" s="6">
        <v>131.58913462774302</v>
      </c>
      <c r="Q198" s="6">
        <v>114.93103059848491</v>
      </c>
      <c r="R198" s="6">
        <v>130.36927727025576</v>
      </c>
      <c r="S198" s="6">
        <v>130.83461570274301</v>
      </c>
      <c r="T198" s="6">
        <v>128.69578311858913</v>
      </c>
      <c r="U198" s="6">
        <v>108.53192999999999</v>
      </c>
      <c r="V198" s="6">
        <v>134.99744724137929</v>
      </c>
      <c r="W198" s="6">
        <v>93.497929999999997</v>
      </c>
      <c r="X198" s="6">
        <v>99.682829999999967</v>
      </c>
      <c r="Y198" s="6">
        <v>90.089617386363727</v>
      </c>
      <c r="Z198" s="6">
        <v>96.274517386363698</v>
      </c>
      <c r="AA198" s="6">
        <v>90.756310598484859</v>
      </c>
      <c r="AB198" s="6">
        <v>97.942123931818216</v>
      </c>
      <c r="AC198" s="6">
        <v>417.37638261363628</v>
      </c>
      <c r="AD198">
        <v>567.89103054187194</v>
      </c>
      <c r="AE198">
        <v>570.83743842364527</v>
      </c>
    </row>
    <row r="199" spans="1:31" x14ac:dyDescent="0.2">
      <c r="A199" s="1">
        <v>45489</v>
      </c>
      <c r="B199">
        <v>512.91859999999997</v>
      </c>
      <c r="C199">
        <v>109</v>
      </c>
      <c r="D199">
        <v>244.5</v>
      </c>
      <c r="E199">
        <v>375.5881</v>
      </c>
      <c r="F199">
        <v>506.28730000000002</v>
      </c>
      <c r="G199">
        <v>264.83780000000002</v>
      </c>
      <c r="H199">
        <v>522.5</v>
      </c>
      <c r="I199">
        <v>456.75920000000002</v>
      </c>
      <c r="J199">
        <v>85.5</v>
      </c>
      <c r="K199">
        <v>681.5625</v>
      </c>
      <c r="L199">
        <v>548.85736800630423</v>
      </c>
      <c r="M199">
        <v>660</v>
      </c>
      <c r="N199" s="2">
        <v>413.55821500000002</v>
      </c>
      <c r="O199" s="6">
        <v>105.26641954545454</v>
      </c>
      <c r="P199" s="6">
        <v>131.62378755175877</v>
      </c>
      <c r="Q199" s="6">
        <v>114.06297231818186</v>
      </c>
      <c r="R199" s="6">
        <v>130.34857170304849</v>
      </c>
      <c r="S199" s="6">
        <v>131.02928594266785</v>
      </c>
      <c r="T199" s="6">
        <v>128.86507765850305</v>
      </c>
      <c r="U199" s="6">
        <v>108.94178499999998</v>
      </c>
      <c r="V199" s="6">
        <v>135.29915300630421</v>
      </c>
      <c r="W199" s="6">
        <v>92.729084999999998</v>
      </c>
      <c r="X199" s="6">
        <v>99.360384999999951</v>
      </c>
      <c r="Y199" s="6">
        <v>89.053719545454555</v>
      </c>
      <c r="Z199" s="6">
        <v>95.685019545454509</v>
      </c>
      <c r="AA199" s="6">
        <v>90.630505651515193</v>
      </c>
      <c r="AB199" s="6">
        <v>97.631945651515196</v>
      </c>
      <c r="AC199" s="6">
        <v>417.23358045454546</v>
      </c>
      <c r="AD199">
        <v>567.77915287628059</v>
      </c>
      <c r="AE199">
        <v>570.72498029944836</v>
      </c>
    </row>
    <row r="200" spans="1:31" x14ac:dyDescent="0.2">
      <c r="A200" s="1">
        <v>45490</v>
      </c>
      <c r="B200">
        <v>512.86850000000004</v>
      </c>
      <c r="C200">
        <v>106.5</v>
      </c>
      <c r="D200">
        <v>244</v>
      </c>
      <c r="E200">
        <v>375.93470000000002</v>
      </c>
      <c r="F200">
        <v>506.61669999999998</v>
      </c>
      <c r="G200">
        <v>265.0822</v>
      </c>
      <c r="H200">
        <v>522.5</v>
      </c>
      <c r="I200">
        <v>453.04950000000002</v>
      </c>
      <c r="J200">
        <v>83</v>
      </c>
      <c r="K200">
        <v>681.5625</v>
      </c>
      <c r="L200">
        <v>550.0493583415597</v>
      </c>
      <c r="M200">
        <v>659</v>
      </c>
      <c r="N200" s="2">
        <v>409.19020499999999</v>
      </c>
      <c r="O200" s="6">
        <v>105.41853659090907</v>
      </c>
      <c r="P200" s="6">
        <v>132.96789493246877</v>
      </c>
      <c r="Q200" s="6">
        <v>113.20229086363641</v>
      </c>
      <c r="R200" s="6">
        <v>130.41037827969183</v>
      </c>
      <c r="S200" s="6">
        <v>132.53587584610506</v>
      </c>
      <c r="T200" s="6">
        <v>129.10097569696455</v>
      </c>
      <c r="U200" s="6">
        <v>113.30979500000001</v>
      </c>
      <c r="V200" s="6">
        <v>140.8591533415597</v>
      </c>
      <c r="W200" s="6">
        <v>97.426494999999989</v>
      </c>
      <c r="X200" s="6">
        <v>103.67829500000005</v>
      </c>
      <c r="Y200" s="6">
        <v>89.535236590909051</v>
      </c>
      <c r="Z200" s="6">
        <v>95.787036590909111</v>
      </c>
      <c r="AA200" s="6">
        <v>90.428410863636401</v>
      </c>
      <c r="AB200" s="6">
        <v>97.36254419696975</v>
      </c>
      <c r="AC200" s="6">
        <v>417.08146340909093</v>
      </c>
      <c r="AD200">
        <v>569.01223692003941</v>
      </c>
      <c r="AE200">
        <v>571.96446199407706</v>
      </c>
    </row>
    <row r="201" spans="1:31" x14ac:dyDescent="0.2">
      <c r="A201" s="1">
        <v>45491</v>
      </c>
      <c r="B201">
        <v>511.94819999999999</v>
      </c>
      <c r="C201">
        <v>106</v>
      </c>
      <c r="D201">
        <v>242.5</v>
      </c>
      <c r="E201">
        <v>376.00720000000001</v>
      </c>
      <c r="F201">
        <v>500.92970000000003</v>
      </c>
      <c r="G201">
        <v>265.13330000000002</v>
      </c>
      <c r="H201">
        <v>522.5</v>
      </c>
      <c r="I201">
        <v>451.7595</v>
      </c>
      <c r="J201">
        <v>82.5</v>
      </c>
      <c r="K201">
        <v>681.5625</v>
      </c>
      <c r="L201">
        <v>550.20143771229959</v>
      </c>
      <c r="M201">
        <v>659</v>
      </c>
      <c r="N201" s="2">
        <v>407.14107999999999</v>
      </c>
      <c r="O201" s="6">
        <v>105.84320750000001</v>
      </c>
      <c r="P201" s="6">
        <v>133.5446452122996</v>
      </c>
      <c r="Q201" s="6">
        <v>112.37966840151522</v>
      </c>
      <c r="R201" s="6">
        <v>130.52038247347537</v>
      </c>
      <c r="S201" s="6">
        <v>132.99243154411766</v>
      </c>
      <c r="T201" s="6">
        <v>129.33755675059655</v>
      </c>
      <c r="U201" s="6">
        <v>115.35892000000001</v>
      </c>
      <c r="V201" s="6">
        <v>143.06035771229961</v>
      </c>
      <c r="W201" s="6">
        <v>93.788620000000037</v>
      </c>
      <c r="X201" s="6">
        <v>104.80712</v>
      </c>
      <c r="Y201" s="6">
        <v>84.272907500000031</v>
      </c>
      <c r="Z201" s="6">
        <v>95.291407499999991</v>
      </c>
      <c r="AA201" s="6">
        <v>89.880548401515199</v>
      </c>
      <c r="AB201" s="6">
        <v>97.123775068181871</v>
      </c>
      <c r="AC201" s="6">
        <v>416.65679249999999</v>
      </c>
      <c r="AD201">
        <v>569.16955920688838</v>
      </c>
      <c r="AE201">
        <v>572.12260052136821</v>
      </c>
    </row>
    <row r="202" spans="1:31" x14ac:dyDescent="0.2">
      <c r="A202" s="1">
        <v>45492</v>
      </c>
      <c r="B202">
        <v>510.39249999999998</v>
      </c>
      <c r="C202">
        <v>106</v>
      </c>
      <c r="D202">
        <v>242</v>
      </c>
      <c r="E202">
        <v>372.78019999999998</v>
      </c>
      <c r="F202">
        <v>500.0206</v>
      </c>
      <c r="G202">
        <v>264.79770000000002</v>
      </c>
      <c r="H202">
        <v>522.5</v>
      </c>
      <c r="I202">
        <v>449.81220000000002</v>
      </c>
      <c r="J202">
        <v>82.5</v>
      </c>
      <c r="K202">
        <v>680.3125</v>
      </c>
      <c r="L202">
        <v>549.87565625863499</v>
      </c>
      <c r="M202">
        <v>657</v>
      </c>
      <c r="N202" s="2">
        <v>406.23703</v>
      </c>
      <c r="O202" s="6">
        <v>106.22045465909082</v>
      </c>
      <c r="P202" s="6">
        <v>133.59611091772581</v>
      </c>
      <c r="Q202" s="6">
        <v>111.58484192424248</v>
      </c>
      <c r="R202" s="6">
        <v>130.63935113812252</v>
      </c>
      <c r="S202" s="6">
        <v>132.79799673818036</v>
      </c>
      <c r="T202" s="6">
        <v>129.54007674024371</v>
      </c>
      <c r="U202" s="6">
        <v>116.26297</v>
      </c>
      <c r="V202" s="6">
        <v>143.63862625863499</v>
      </c>
      <c r="W202" s="6">
        <v>93.783569999999997</v>
      </c>
      <c r="X202" s="6">
        <v>104.15546999999998</v>
      </c>
      <c r="Y202" s="6">
        <v>83.741054659090821</v>
      </c>
      <c r="Z202" s="6">
        <v>94.112954659090803</v>
      </c>
      <c r="AA202" s="6">
        <v>89.060708590909115</v>
      </c>
      <c r="AB202" s="6">
        <v>96.829375257575776</v>
      </c>
      <c r="AC202" s="6">
        <v>416.27954534090918</v>
      </c>
      <c r="AD202">
        <v>568.83254648087473</v>
      </c>
      <c r="AE202">
        <v>571.78383926104289</v>
      </c>
    </row>
    <row r="203" spans="1:31" x14ac:dyDescent="0.2">
      <c r="A203" s="1">
        <v>45493</v>
      </c>
      <c r="B203">
        <v>510.39249999999998</v>
      </c>
      <c r="C203">
        <v>106</v>
      </c>
      <c r="D203">
        <v>242</v>
      </c>
      <c r="E203">
        <v>372.78019999999998</v>
      </c>
      <c r="F203">
        <v>500.0206</v>
      </c>
      <c r="G203">
        <v>264.79770000000002</v>
      </c>
      <c r="H203">
        <v>522.5</v>
      </c>
      <c r="I203">
        <v>449.81220000000002</v>
      </c>
      <c r="J203">
        <v>82.5</v>
      </c>
      <c r="K203">
        <v>680.3125</v>
      </c>
      <c r="L203">
        <v>549.87565625863499</v>
      </c>
      <c r="M203">
        <v>657</v>
      </c>
      <c r="N203" s="2">
        <v>406.23703</v>
      </c>
      <c r="O203" s="6">
        <v>106.52599443181805</v>
      </c>
      <c r="P203" s="6">
        <v>133.90165069045304</v>
      </c>
      <c r="Q203" s="6">
        <v>110.8056925606061</v>
      </c>
      <c r="R203" s="6">
        <v>130.98135311709339</v>
      </c>
      <c r="S203" s="6">
        <v>133.00099276090765</v>
      </c>
      <c r="T203" s="6">
        <v>129.94688256830548</v>
      </c>
      <c r="U203" s="6">
        <v>116.26297</v>
      </c>
      <c r="V203" s="6">
        <v>143.63862625863499</v>
      </c>
      <c r="W203" s="6">
        <v>93.783569999999997</v>
      </c>
      <c r="X203" s="6">
        <v>104.15546999999998</v>
      </c>
      <c r="Y203" s="6">
        <v>84.04659443181805</v>
      </c>
      <c r="Z203" s="6">
        <v>94.418494431818033</v>
      </c>
      <c r="AA203" s="6">
        <v>88.37625256060609</v>
      </c>
      <c r="AB203" s="6">
        <v>96.583225893939428</v>
      </c>
      <c r="AC203" s="6">
        <v>415.97400556818195</v>
      </c>
      <c r="AD203">
        <v>568.83254648087473</v>
      </c>
      <c r="AE203">
        <v>571.78383926104289</v>
      </c>
    </row>
    <row r="204" spans="1:31" x14ac:dyDescent="0.2">
      <c r="A204" s="1">
        <v>45494</v>
      </c>
      <c r="B204">
        <v>510.39249999999998</v>
      </c>
      <c r="C204">
        <v>106</v>
      </c>
      <c r="D204">
        <v>242</v>
      </c>
      <c r="E204">
        <v>372.78019999999998</v>
      </c>
      <c r="F204">
        <v>500.0206</v>
      </c>
      <c r="G204">
        <v>264.79770000000002</v>
      </c>
      <c r="H204">
        <v>522.5</v>
      </c>
      <c r="I204">
        <v>449.81220000000002</v>
      </c>
      <c r="J204">
        <v>82.5</v>
      </c>
      <c r="K204">
        <v>680.3125</v>
      </c>
      <c r="L204">
        <v>549.87565625863499</v>
      </c>
      <c r="M204">
        <v>657</v>
      </c>
      <c r="N204" s="2">
        <v>406.23703</v>
      </c>
      <c r="O204" s="6">
        <v>106.86666261363627</v>
      </c>
      <c r="P204" s="6">
        <v>134.24231887227126</v>
      </c>
      <c r="Q204" s="6">
        <v>110.03451922727277</v>
      </c>
      <c r="R204" s="6">
        <v>131.33133112636727</v>
      </c>
      <c r="S204" s="6">
        <v>133.13748703363495</v>
      </c>
      <c r="T204" s="6">
        <v>130.33945751091272</v>
      </c>
      <c r="U204" s="6">
        <v>116.26297</v>
      </c>
      <c r="V204" s="6">
        <v>143.63862625863499</v>
      </c>
      <c r="W204" s="6">
        <v>93.783569999999997</v>
      </c>
      <c r="X204" s="6">
        <v>104.15546999999998</v>
      </c>
      <c r="Y204" s="6">
        <v>84.387262613636267</v>
      </c>
      <c r="Z204" s="6">
        <v>94.759162613636249</v>
      </c>
      <c r="AA204" s="6">
        <v>87.699772560606078</v>
      </c>
      <c r="AB204" s="6">
        <v>96.345052560606078</v>
      </c>
      <c r="AC204" s="6">
        <v>415.63333738636373</v>
      </c>
      <c r="AD204">
        <v>568.83254648087473</v>
      </c>
      <c r="AE204">
        <v>571.78383926104289</v>
      </c>
    </row>
    <row r="205" spans="1:31" x14ac:dyDescent="0.2">
      <c r="A205" s="1">
        <v>45495</v>
      </c>
      <c r="B205">
        <v>508.8057</v>
      </c>
      <c r="C205">
        <v>105</v>
      </c>
      <c r="D205">
        <v>241</v>
      </c>
      <c r="E205">
        <v>369.82549999999998</v>
      </c>
      <c r="F205">
        <v>495.89620000000002</v>
      </c>
      <c r="G205">
        <v>264.65210000000002</v>
      </c>
      <c r="H205">
        <v>522.5</v>
      </c>
      <c r="I205">
        <v>448.19009999999997</v>
      </c>
      <c r="J205">
        <v>81.5</v>
      </c>
      <c r="K205">
        <v>680.3125</v>
      </c>
      <c r="L205">
        <v>549.87565625863499</v>
      </c>
      <c r="M205">
        <v>657</v>
      </c>
      <c r="N205" s="2">
        <v>403.35382500000003</v>
      </c>
      <c r="O205" s="6">
        <v>107.17648488636354</v>
      </c>
      <c r="P205" s="6">
        <v>134.55214114499853</v>
      </c>
      <c r="Q205" s="6">
        <v>109.27661227272731</v>
      </c>
      <c r="R205" s="6">
        <v>131.69457551442909</v>
      </c>
      <c r="S205" s="6">
        <v>133.27107738818052</v>
      </c>
      <c r="T205" s="6">
        <v>130.71770746897451</v>
      </c>
      <c r="U205" s="6">
        <v>119.14617499999997</v>
      </c>
      <c r="V205" s="6">
        <v>146.52183125863496</v>
      </c>
      <c r="W205" s="6">
        <v>92.542374999999993</v>
      </c>
      <c r="X205" s="6">
        <v>105.45187499999997</v>
      </c>
      <c r="Y205" s="6">
        <v>80.572684886363561</v>
      </c>
      <c r="Z205" s="6">
        <v>93.482184886363541</v>
      </c>
      <c r="AA205" s="6">
        <v>86.761598939393949</v>
      </c>
      <c r="AB205" s="6">
        <v>96.014358939393944</v>
      </c>
      <c r="AC205" s="6">
        <v>415.32351511363646</v>
      </c>
      <c r="AD205">
        <v>568.83254648087473</v>
      </c>
      <c r="AE205">
        <v>571.78383926104289</v>
      </c>
    </row>
    <row r="206" spans="1:31" x14ac:dyDescent="0.2">
      <c r="A206" s="1">
        <v>45496</v>
      </c>
      <c r="B206">
        <v>508.03449999999998</v>
      </c>
      <c r="C206">
        <v>101.5</v>
      </c>
      <c r="D206">
        <v>240.5</v>
      </c>
      <c r="E206">
        <v>369.7645</v>
      </c>
      <c r="F206">
        <v>493.89</v>
      </c>
      <c r="G206">
        <v>263.23390000000001</v>
      </c>
      <c r="H206">
        <v>522.5</v>
      </c>
      <c r="I206">
        <v>443.99239999999998</v>
      </c>
      <c r="J206">
        <v>78</v>
      </c>
      <c r="K206">
        <v>680.3125</v>
      </c>
      <c r="L206">
        <v>549.46355317134748</v>
      </c>
      <c r="M206">
        <v>655</v>
      </c>
      <c r="N206" s="2">
        <v>397.32467499999996</v>
      </c>
      <c r="O206" s="6">
        <v>107.55183454545454</v>
      </c>
      <c r="P206" s="6">
        <v>134.51538771680202</v>
      </c>
      <c r="Q206" s="6">
        <v>108.53635234848485</v>
      </c>
      <c r="R206" s="6">
        <v>132.05230541870921</v>
      </c>
      <c r="S206" s="6">
        <v>133.067305134984</v>
      </c>
      <c r="T206" s="6">
        <v>131.06354384749707</v>
      </c>
      <c r="U206" s="6">
        <v>125.17532500000004</v>
      </c>
      <c r="V206" s="6">
        <v>152.13887817134753</v>
      </c>
      <c r="W206" s="6">
        <v>96.56532500000003</v>
      </c>
      <c r="X206" s="6">
        <v>110.70982500000002</v>
      </c>
      <c r="Y206" s="6">
        <v>78.941834545454526</v>
      </c>
      <c r="Z206" s="6">
        <v>93.08633454545452</v>
      </c>
      <c r="AA206" s="6">
        <v>85.918292348484854</v>
      </c>
      <c r="AB206" s="6">
        <v>95.731532348484834</v>
      </c>
      <c r="AC206" s="6">
        <v>414.94816545454546</v>
      </c>
      <c r="AD206">
        <v>568.40623619438304</v>
      </c>
      <c r="AE206">
        <v>571.3553171347429</v>
      </c>
    </row>
    <row r="207" spans="1:31" x14ac:dyDescent="0.2">
      <c r="A207" s="1">
        <v>45497</v>
      </c>
      <c r="B207">
        <v>507.71749999999997</v>
      </c>
      <c r="C207">
        <v>102</v>
      </c>
      <c r="D207">
        <v>240</v>
      </c>
      <c r="E207">
        <v>364.87810000000002</v>
      </c>
      <c r="F207">
        <v>489.90050000000002</v>
      </c>
      <c r="G207">
        <v>263.67610000000002</v>
      </c>
      <c r="H207">
        <v>522.5</v>
      </c>
      <c r="I207">
        <v>440.60750000000002</v>
      </c>
      <c r="J207">
        <v>78.5</v>
      </c>
      <c r="K207">
        <v>680.3125</v>
      </c>
      <c r="L207">
        <v>549.50690335305717</v>
      </c>
      <c r="M207">
        <v>658</v>
      </c>
      <c r="N207" s="2">
        <v>396.97171500000002</v>
      </c>
      <c r="O207" s="6">
        <v>108.06421034090903</v>
      </c>
      <c r="P207" s="6">
        <v>135.0711136939662</v>
      </c>
      <c r="Q207" s="6">
        <v>107.8167368409091</v>
      </c>
      <c r="R207" s="6">
        <v>132.43069518148781</v>
      </c>
      <c r="S207" s="6">
        <v>133.32052917351177</v>
      </c>
      <c r="T207" s="6">
        <v>131.4072069364878</v>
      </c>
      <c r="U207" s="6">
        <v>125.52828499999998</v>
      </c>
      <c r="V207" s="6">
        <v>152.53518835305715</v>
      </c>
      <c r="W207" s="6">
        <v>92.928785000000005</v>
      </c>
      <c r="X207" s="6">
        <v>110.74578499999996</v>
      </c>
      <c r="Y207" s="6">
        <v>75.464710340909051</v>
      </c>
      <c r="Z207" s="6">
        <v>93.281710340909001</v>
      </c>
      <c r="AA207" s="6">
        <v>85.097283507575767</v>
      </c>
      <c r="AB207" s="6">
        <v>95.498816840909072</v>
      </c>
      <c r="AC207" s="6">
        <v>414.43578965909097</v>
      </c>
      <c r="AD207">
        <v>568.45108086785012</v>
      </c>
      <c r="AE207">
        <v>571.4003944773176</v>
      </c>
    </row>
    <row r="208" spans="1:31" x14ac:dyDescent="0.2">
      <c r="A208" s="1">
        <v>45498</v>
      </c>
      <c r="B208">
        <v>507.8922</v>
      </c>
      <c r="C208">
        <v>101</v>
      </c>
      <c r="D208">
        <v>239</v>
      </c>
      <c r="E208">
        <v>365.95639999999997</v>
      </c>
      <c r="F208">
        <v>484.99579999999997</v>
      </c>
      <c r="G208">
        <v>260.31240000000003</v>
      </c>
      <c r="H208">
        <v>522.5</v>
      </c>
      <c r="I208">
        <v>433.62380000000002</v>
      </c>
      <c r="J208">
        <v>77.5</v>
      </c>
      <c r="K208">
        <v>680.3125</v>
      </c>
      <c r="L208">
        <v>550.35360120105884</v>
      </c>
      <c r="M208">
        <v>664</v>
      </c>
      <c r="N208" s="2">
        <v>394.69346000000002</v>
      </c>
      <c r="O208" s="6">
        <v>108.60369886363628</v>
      </c>
      <c r="P208" s="6">
        <v>136.45730006469512</v>
      </c>
      <c r="Q208" s="6">
        <v>107.11908871212123</v>
      </c>
      <c r="R208" s="6">
        <v>132.8874988462544</v>
      </c>
      <c r="S208" s="6">
        <v>134.50070458742249</v>
      </c>
      <c r="T208" s="6">
        <v>131.81067207504225</v>
      </c>
      <c r="U208" s="6">
        <v>127.80653999999998</v>
      </c>
      <c r="V208" s="6">
        <v>155.66014120105882</v>
      </c>
      <c r="W208" s="6">
        <v>90.302339999999958</v>
      </c>
      <c r="X208" s="6">
        <v>113.19873999999999</v>
      </c>
      <c r="Y208" s="6">
        <v>71.099498863636256</v>
      </c>
      <c r="Z208" s="6">
        <v>93.995898863636285</v>
      </c>
      <c r="AA208" s="6">
        <v>84.0786687121212</v>
      </c>
      <c r="AB208" s="6">
        <v>95.342342045454544</v>
      </c>
      <c r="AC208" s="6">
        <v>413.89630113636372</v>
      </c>
      <c r="AD208">
        <v>569.32696851171431</v>
      </c>
      <c r="AE208">
        <v>572.28082651811462</v>
      </c>
    </row>
    <row r="209" spans="1:31" x14ac:dyDescent="0.2">
      <c r="A209" s="1">
        <v>45499</v>
      </c>
      <c r="B209">
        <v>505.77870000000001</v>
      </c>
      <c r="C209">
        <v>103</v>
      </c>
      <c r="D209">
        <v>234</v>
      </c>
      <c r="E209">
        <v>359.96030000000002</v>
      </c>
      <c r="F209">
        <v>486.42910000000001</v>
      </c>
      <c r="G209">
        <v>259.97129999999999</v>
      </c>
      <c r="H209">
        <v>517.5</v>
      </c>
      <c r="I209">
        <v>437.19310000000002</v>
      </c>
      <c r="J209">
        <v>79.5</v>
      </c>
      <c r="K209">
        <v>679.0625</v>
      </c>
      <c r="L209">
        <v>550.13625054302747</v>
      </c>
      <c r="M209">
        <v>664</v>
      </c>
      <c r="N209" s="2">
        <v>392.79404499999998</v>
      </c>
      <c r="O209" s="6">
        <v>104.04614193181811</v>
      </c>
      <c r="P209" s="6">
        <v>136.68239247484559</v>
      </c>
      <c r="Q209" s="6">
        <v>106.0913383030303</v>
      </c>
      <c r="R209" s="6">
        <v>133.34310253760654</v>
      </c>
      <c r="S209" s="6">
        <v>134.51059058620945</v>
      </c>
      <c r="T209" s="6">
        <v>132.20579938851563</v>
      </c>
      <c r="U209" s="6">
        <v>124.70595500000002</v>
      </c>
      <c r="V209" s="6">
        <v>157.34220554302749</v>
      </c>
      <c r="W209" s="6">
        <v>93.635055000000023</v>
      </c>
      <c r="X209" s="6">
        <v>112.98465500000003</v>
      </c>
      <c r="Y209" s="6">
        <v>72.975241931818118</v>
      </c>
      <c r="Z209" s="6">
        <v>92.324841931818128</v>
      </c>
      <c r="AA209" s="6">
        <v>83.215004969696935</v>
      </c>
      <c r="AB209" s="6">
        <v>95.020091636363603</v>
      </c>
      <c r="AC209" s="6">
        <v>413.45385806818189</v>
      </c>
      <c r="AD209">
        <v>569.10212471861303</v>
      </c>
      <c r="AE209">
        <v>572.05481616049917</v>
      </c>
    </row>
    <row r="210" spans="1:31" x14ac:dyDescent="0.2">
      <c r="A210" s="1">
        <v>45500</v>
      </c>
      <c r="B210">
        <v>505.77870000000001</v>
      </c>
      <c r="C210">
        <v>103</v>
      </c>
      <c r="D210">
        <v>234</v>
      </c>
      <c r="E210">
        <v>359.96030000000002</v>
      </c>
      <c r="F210">
        <v>486.42910000000001</v>
      </c>
      <c r="G210">
        <v>259.97129999999999</v>
      </c>
      <c r="H210">
        <v>517.5</v>
      </c>
      <c r="I210">
        <v>437.19310000000002</v>
      </c>
      <c r="J210">
        <v>79.5</v>
      </c>
      <c r="K210">
        <v>679.0625</v>
      </c>
      <c r="L210">
        <v>550.13625054302747</v>
      </c>
      <c r="M210">
        <v>664</v>
      </c>
      <c r="N210" s="2">
        <v>392.79404499999998</v>
      </c>
      <c r="O210" s="6">
        <v>104.53431340909088</v>
      </c>
      <c r="P210" s="6">
        <v>137.17056395211836</v>
      </c>
      <c r="Q210" s="6">
        <v>106.07894862121209</v>
      </c>
      <c r="R210" s="6">
        <v>133.80113291612193</v>
      </c>
      <c r="S210" s="6">
        <v>134.90849567484577</v>
      </c>
      <c r="T210" s="6">
        <v>132.59471653097046</v>
      </c>
      <c r="U210" s="6">
        <v>124.70595500000002</v>
      </c>
      <c r="V210" s="6">
        <v>157.34220554302749</v>
      </c>
      <c r="W210" s="6">
        <v>93.635055000000023</v>
      </c>
      <c r="X210" s="6">
        <v>112.98465500000003</v>
      </c>
      <c r="Y210" s="6">
        <v>73.46341340909089</v>
      </c>
      <c r="Z210" s="6">
        <v>92.8130134090909</v>
      </c>
      <c r="AA210" s="6">
        <v>82.256068621212094</v>
      </c>
      <c r="AB210" s="6">
        <v>94.712081954545425</v>
      </c>
      <c r="AC210" s="6">
        <v>412.96568659090912</v>
      </c>
      <c r="AD210">
        <v>569.10212471861303</v>
      </c>
      <c r="AE210">
        <v>572.05481616049917</v>
      </c>
    </row>
    <row r="211" spans="1:31" x14ac:dyDescent="0.2">
      <c r="A211" s="1">
        <v>45501</v>
      </c>
      <c r="B211">
        <v>505.77870000000001</v>
      </c>
      <c r="C211">
        <v>103</v>
      </c>
      <c r="D211">
        <v>234</v>
      </c>
      <c r="E211">
        <v>359.96030000000002</v>
      </c>
      <c r="F211">
        <v>486.42910000000001</v>
      </c>
      <c r="G211">
        <v>259.97129999999999</v>
      </c>
      <c r="H211">
        <v>517.5</v>
      </c>
      <c r="I211">
        <v>437.19310000000002</v>
      </c>
      <c r="J211">
        <v>79.5</v>
      </c>
      <c r="K211">
        <v>679.0625</v>
      </c>
      <c r="L211">
        <v>550.13625054302747</v>
      </c>
      <c r="M211">
        <v>664</v>
      </c>
      <c r="N211" s="2">
        <v>392.79404499999998</v>
      </c>
      <c r="O211" s="6">
        <v>105.05664113636357</v>
      </c>
      <c r="P211" s="6">
        <v>137.69289167939104</v>
      </c>
      <c r="Q211" s="6">
        <v>106.08810457575754</v>
      </c>
      <c r="R211" s="6">
        <v>134.28070893100102</v>
      </c>
      <c r="S211" s="6">
        <v>135.29002195666391</v>
      </c>
      <c r="T211" s="6">
        <v>132.99038047706165</v>
      </c>
      <c r="U211" s="6">
        <v>124.70595500000002</v>
      </c>
      <c r="V211" s="6">
        <v>157.34220554302749</v>
      </c>
      <c r="W211" s="6">
        <v>93.635055000000023</v>
      </c>
      <c r="X211" s="6">
        <v>112.98465500000003</v>
      </c>
      <c r="Y211" s="6">
        <v>73.985741136363572</v>
      </c>
      <c r="Z211" s="6">
        <v>93.335341136363581</v>
      </c>
      <c r="AA211" s="6">
        <v>81.31867790909088</v>
      </c>
      <c r="AB211" s="6">
        <v>94.425617909090889</v>
      </c>
      <c r="AC211" s="6">
        <v>412.44335886363643</v>
      </c>
      <c r="AD211">
        <v>569.10212471861303</v>
      </c>
      <c r="AE211">
        <v>572.05481616049917</v>
      </c>
    </row>
    <row r="212" spans="1:31" x14ac:dyDescent="0.2">
      <c r="A212" s="1">
        <v>45502</v>
      </c>
      <c r="B212">
        <v>503.45049999999998</v>
      </c>
      <c r="C212">
        <v>103</v>
      </c>
      <c r="D212">
        <v>234</v>
      </c>
      <c r="E212">
        <v>359.50909999999999</v>
      </c>
      <c r="F212">
        <v>482.51350000000002</v>
      </c>
      <c r="G212">
        <v>259.6454</v>
      </c>
      <c r="H212">
        <v>517.5</v>
      </c>
      <c r="I212">
        <v>433.89030000000002</v>
      </c>
      <c r="J212">
        <v>79.5</v>
      </c>
      <c r="K212">
        <v>679.0625</v>
      </c>
      <c r="L212">
        <v>550.91951750049441</v>
      </c>
      <c r="M212">
        <v>664</v>
      </c>
      <c r="N212" s="2">
        <v>392.72636499999999</v>
      </c>
      <c r="O212" s="6">
        <v>105.65111454545445</v>
      </c>
      <c r="P212" s="6">
        <v>139.07063204594886</v>
      </c>
      <c r="Q212" s="6">
        <v>106.1299554924242</v>
      </c>
      <c r="R212" s="6">
        <v>134.84519770516576</v>
      </c>
      <c r="S212" s="6">
        <v>136.45049979140356</v>
      </c>
      <c r="T212" s="6">
        <v>133.44319399077185</v>
      </c>
      <c r="U212" s="6">
        <v>124.77363500000001</v>
      </c>
      <c r="V212" s="6">
        <v>158.19315250049442</v>
      </c>
      <c r="W212" s="6">
        <v>89.787135000000035</v>
      </c>
      <c r="X212" s="6">
        <v>110.72413499999999</v>
      </c>
      <c r="Y212" s="6">
        <v>70.664614545454469</v>
      </c>
      <c r="Z212" s="6">
        <v>91.601614545454424</v>
      </c>
      <c r="AA212" s="6">
        <v>80.15294215909087</v>
      </c>
      <c r="AB212" s="6">
        <v>94.0166354924242</v>
      </c>
      <c r="AC212" s="6">
        <v>411.84888545454555</v>
      </c>
      <c r="AD212">
        <v>569.91239470041523</v>
      </c>
      <c r="AE212">
        <v>572.86929009294056</v>
      </c>
    </row>
    <row r="213" spans="1:31" x14ac:dyDescent="0.2">
      <c r="A213" s="1">
        <v>45503</v>
      </c>
      <c r="B213">
        <v>503.64659999999998</v>
      </c>
      <c r="C213">
        <v>101</v>
      </c>
      <c r="D213">
        <v>234</v>
      </c>
      <c r="E213">
        <v>360.5172</v>
      </c>
      <c r="F213">
        <v>479.44639999999998</v>
      </c>
      <c r="G213">
        <v>260.37349999999998</v>
      </c>
      <c r="H213">
        <v>517.5</v>
      </c>
      <c r="I213">
        <v>430.96300000000002</v>
      </c>
      <c r="J213">
        <v>77.5</v>
      </c>
      <c r="K213">
        <v>679.0625</v>
      </c>
      <c r="L213">
        <v>550.94130675526026</v>
      </c>
      <c r="M213">
        <v>666</v>
      </c>
      <c r="N213" s="2">
        <v>389.67758000000003</v>
      </c>
      <c r="O213" s="6">
        <v>106.24712613636365</v>
      </c>
      <c r="P213" s="6">
        <v>139.6884328916239</v>
      </c>
      <c r="Q213" s="6">
        <v>106.20485607575753</v>
      </c>
      <c r="R213" s="6">
        <v>135.38515092275782</v>
      </c>
      <c r="S213" s="6">
        <v>136.86091323253305</v>
      </c>
      <c r="T213" s="6">
        <v>133.84494715942452</v>
      </c>
      <c r="U213" s="6">
        <v>127.82241999999997</v>
      </c>
      <c r="V213" s="6">
        <v>161.26372675526022</v>
      </c>
      <c r="W213" s="6">
        <v>89.768819999999948</v>
      </c>
      <c r="X213" s="6">
        <v>113.96901999999994</v>
      </c>
      <c r="Y213" s="6">
        <v>68.19352613636363</v>
      </c>
      <c r="Z213" s="6">
        <v>92.393726136363625</v>
      </c>
      <c r="AA213" s="6">
        <v>78.693202742424177</v>
      </c>
      <c r="AB213" s="6">
        <v>93.757916075757507</v>
      </c>
      <c r="AC213" s="6">
        <v>411.25287386363635</v>
      </c>
      <c r="AD213">
        <v>569.93493513684541</v>
      </c>
      <c r="AE213">
        <v>572.89194747666511</v>
      </c>
    </row>
    <row r="214" spans="1:31" x14ac:dyDescent="0.2">
      <c r="A214" s="1">
        <v>45504</v>
      </c>
      <c r="B214">
        <v>503.17849999999999</v>
      </c>
      <c r="C214">
        <v>101.5</v>
      </c>
      <c r="D214">
        <v>237.11</v>
      </c>
      <c r="E214">
        <v>361.48079999999999</v>
      </c>
      <c r="F214">
        <v>478.09649999999999</v>
      </c>
      <c r="G214">
        <v>258.29950000000002</v>
      </c>
      <c r="H214">
        <v>517.5</v>
      </c>
      <c r="I214">
        <v>432.11500000000001</v>
      </c>
      <c r="J214">
        <v>78</v>
      </c>
      <c r="K214">
        <v>679.0625</v>
      </c>
      <c r="L214">
        <v>551.72686945500629</v>
      </c>
      <c r="M214">
        <v>704</v>
      </c>
      <c r="N214" s="2">
        <v>393.23451999999997</v>
      </c>
      <c r="O214" s="6">
        <v>106.91242829545462</v>
      </c>
      <c r="P214" s="6">
        <v>141.13929775046091</v>
      </c>
      <c r="Q214" s="6">
        <v>106.31458999242419</v>
      </c>
      <c r="R214" s="6">
        <v>136.01951826933794</v>
      </c>
      <c r="S214" s="6">
        <v>138.00959977091549</v>
      </c>
      <c r="T214" s="6">
        <v>134.310301414641</v>
      </c>
      <c r="U214" s="6">
        <v>124.26548000000003</v>
      </c>
      <c r="V214" s="6">
        <v>158.49234945500632</v>
      </c>
      <c r="W214" s="6">
        <v>84.861980000000017</v>
      </c>
      <c r="X214" s="6">
        <v>109.94398000000001</v>
      </c>
      <c r="Y214" s="6">
        <v>67.508928295454609</v>
      </c>
      <c r="Z214" s="6">
        <v>92.590928295454603</v>
      </c>
      <c r="AA214" s="6">
        <v>77.256883325757528</v>
      </c>
      <c r="AB214" s="6">
        <v>93.551643325757524</v>
      </c>
      <c r="AC214" s="6">
        <v>410.58757170454538</v>
      </c>
      <c r="AD214">
        <v>570.7475800063371</v>
      </c>
      <c r="AE214">
        <v>573.70880861850446</v>
      </c>
    </row>
    <row r="215" spans="1:31" x14ac:dyDescent="0.2">
      <c r="A215" s="1">
        <v>45505</v>
      </c>
      <c r="B215">
        <v>499.79989999999998</v>
      </c>
      <c r="C215">
        <v>103.5</v>
      </c>
      <c r="D215">
        <v>218</v>
      </c>
      <c r="E215">
        <v>360.22359999999998</v>
      </c>
      <c r="F215">
        <v>479.47</v>
      </c>
      <c r="G215">
        <v>257.40120000000002</v>
      </c>
      <c r="H215">
        <v>517.5</v>
      </c>
      <c r="I215">
        <v>431.9923</v>
      </c>
      <c r="J215">
        <v>80</v>
      </c>
      <c r="K215">
        <v>679.0625</v>
      </c>
      <c r="L215">
        <v>550.29140070570509</v>
      </c>
      <c r="M215">
        <v>688</v>
      </c>
      <c r="N215" s="2">
        <v>380.19353999999998</v>
      </c>
      <c r="O215" s="6">
        <v>107.4289404545454</v>
      </c>
      <c r="P215" s="6">
        <v>140.22034116025048</v>
      </c>
      <c r="Q215" s="6">
        <v>106.44861691666662</v>
      </c>
      <c r="R215" s="6">
        <v>136.50301468452338</v>
      </c>
      <c r="S215" s="6">
        <v>136.87749687843234</v>
      </c>
      <c r="T215" s="6">
        <v>134.59974281679618</v>
      </c>
      <c r="U215" s="6">
        <v>137.30646000000002</v>
      </c>
      <c r="V215" s="6">
        <v>170.0978607057051</v>
      </c>
      <c r="W215" s="6">
        <v>99.276460000000043</v>
      </c>
      <c r="X215" s="6">
        <v>119.60636</v>
      </c>
      <c r="Y215" s="6">
        <v>69.398940454545425</v>
      </c>
      <c r="Z215" s="6">
        <v>89.728840454545377</v>
      </c>
      <c r="AA215" s="6">
        <v>75.914463583333287</v>
      </c>
      <c r="AB215" s="6">
        <v>93.147763583333287</v>
      </c>
      <c r="AC215" s="6">
        <v>410.0710595454546</v>
      </c>
      <c r="AD215">
        <v>558.34173928557277</v>
      </c>
      <c r="AE215">
        <v>522.88619077825797</v>
      </c>
    </row>
    <row r="216" spans="1:31" x14ac:dyDescent="0.2">
      <c r="A216" s="1">
        <v>45506</v>
      </c>
      <c r="B216">
        <v>503.15170000000001</v>
      </c>
      <c r="C216">
        <v>105.5</v>
      </c>
      <c r="D216">
        <v>219</v>
      </c>
      <c r="E216">
        <v>363.97609999999997</v>
      </c>
      <c r="F216">
        <v>483.3492</v>
      </c>
      <c r="G216">
        <v>260.08260000000001</v>
      </c>
      <c r="H216">
        <v>512.5</v>
      </c>
      <c r="I216">
        <v>437.887</v>
      </c>
      <c r="J216">
        <v>82</v>
      </c>
      <c r="K216">
        <v>682</v>
      </c>
      <c r="L216">
        <v>550.37868273920458</v>
      </c>
      <c r="M216">
        <v>681</v>
      </c>
      <c r="N216" s="2">
        <v>384.79641499999997</v>
      </c>
      <c r="O216" s="6">
        <v>103.28717193181814</v>
      </c>
      <c r="P216" s="6">
        <v>141.16585467102271</v>
      </c>
      <c r="Q216" s="6">
        <v>106.2782145454545</v>
      </c>
      <c r="R216" s="6">
        <v>137.01109531510488</v>
      </c>
      <c r="S216" s="6">
        <v>137.30242010965912</v>
      </c>
      <c r="T216" s="6">
        <v>134.88707538783225</v>
      </c>
      <c r="U216" s="6">
        <v>127.70358500000003</v>
      </c>
      <c r="V216" s="6">
        <v>165.58226773920461</v>
      </c>
      <c r="W216" s="6">
        <v>98.552785000000029</v>
      </c>
      <c r="X216" s="6">
        <v>118.35528500000004</v>
      </c>
      <c r="Y216" s="6">
        <v>74.136371931818132</v>
      </c>
      <c r="Z216" s="6">
        <v>93.938871931818142</v>
      </c>
      <c r="AA216" s="6">
        <v>75.238694545454493</v>
      </c>
      <c r="AB216" s="6">
        <v>93.057594545454478</v>
      </c>
      <c r="AC216" s="6">
        <v>409.21282806818186</v>
      </c>
      <c r="AD216">
        <v>558.43029818787431</v>
      </c>
      <c r="AE216">
        <v>522.96912605575164</v>
      </c>
    </row>
    <row r="217" spans="1:31" x14ac:dyDescent="0.2">
      <c r="A217" s="1">
        <v>45507</v>
      </c>
      <c r="B217">
        <v>503.15170000000001</v>
      </c>
      <c r="C217">
        <v>105.5</v>
      </c>
      <c r="D217">
        <v>219</v>
      </c>
      <c r="E217">
        <v>363.97609999999997</v>
      </c>
      <c r="F217">
        <v>483.3492</v>
      </c>
      <c r="G217">
        <v>260.08260000000001</v>
      </c>
      <c r="H217">
        <v>512.5</v>
      </c>
      <c r="I217">
        <v>437.887</v>
      </c>
      <c r="J217">
        <v>82</v>
      </c>
      <c r="K217">
        <v>682</v>
      </c>
      <c r="L217">
        <v>550.37868273920458</v>
      </c>
      <c r="M217">
        <v>681</v>
      </c>
      <c r="N217" s="2">
        <v>384.79641499999997</v>
      </c>
      <c r="O217" s="6">
        <v>104.04028397727257</v>
      </c>
      <c r="P217" s="6">
        <v>141.91896671647714</v>
      </c>
      <c r="Q217" s="6">
        <v>106.13286983333327</v>
      </c>
      <c r="R217" s="6">
        <v>137.565952368355</v>
      </c>
      <c r="S217" s="6">
        <v>137.54136603238646</v>
      </c>
      <c r="T217" s="6">
        <v>135.20330000744602</v>
      </c>
      <c r="U217" s="6">
        <v>127.70358500000003</v>
      </c>
      <c r="V217" s="6">
        <v>165.58226773920461</v>
      </c>
      <c r="W217" s="6">
        <v>98.552785000000029</v>
      </c>
      <c r="X217" s="6">
        <v>118.35528500000004</v>
      </c>
      <c r="Y217" s="6">
        <v>74.889483977272562</v>
      </c>
      <c r="Z217" s="6">
        <v>94.691983977272571</v>
      </c>
      <c r="AA217" s="6">
        <v>74.648589833333276</v>
      </c>
      <c r="AB217" s="6">
        <v>93.096196499999948</v>
      </c>
      <c r="AC217" s="6">
        <v>408.45971602272743</v>
      </c>
      <c r="AD217">
        <v>558.43029818787431</v>
      </c>
      <c r="AE217">
        <v>522.96912605575164</v>
      </c>
    </row>
    <row r="218" spans="1:31" x14ac:dyDescent="0.2">
      <c r="A218" s="1">
        <v>45508</v>
      </c>
      <c r="B218">
        <v>503.15170000000001</v>
      </c>
      <c r="C218">
        <v>105.5</v>
      </c>
      <c r="D218">
        <v>219</v>
      </c>
      <c r="E218">
        <v>363.97609999999997</v>
      </c>
      <c r="F218">
        <v>483.3492</v>
      </c>
      <c r="G218">
        <v>260.08260000000001</v>
      </c>
      <c r="H218">
        <v>512.5</v>
      </c>
      <c r="I218">
        <v>437.887</v>
      </c>
      <c r="J218">
        <v>82</v>
      </c>
      <c r="K218">
        <v>682</v>
      </c>
      <c r="L218">
        <v>550.37868273920458</v>
      </c>
      <c r="M218">
        <v>681</v>
      </c>
      <c r="N218" s="2">
        <v>384.79641499999997</v>
      </c>
      <c r="O218" s="6">
        <v>104.79281715909087</v>
      </c>
      <c r="P218" s="6">
        <v>142.67149989829545</v>
      </c>
      <c r="Q218" s="6">
        <v>106.01732468181814</v>
      </c>
      <c r="R218" s="6">
        <v>138.15060898221114</v>
      </c>
      <c r="S218" s="6">
        <v>137.77601678693185</v>
      </c>
      <c r="T218" s="6">
        <v>135.52163494251428</v>
      </c>
      <c r="U218" s="6">
        <v>127.70358500000003</v>
      </c>
      <c r="V218" s="6">
        <v>165.58226773920461</v>
      </c>
      <c r="W218" s="6">
        <v>98.552785000000029</v>
      </c>
      <c r="X218" s="6">
        <v>118.35528500000004</v>
      </c>
      <c r="Y218" s="6">
        <v>75.642017159090869</v>
      </c>
      <c r="Z218" s="6">
        <v>95.444517159090879</v>
      </c>
      <c r="AA218" s="6">
        <v>74.088284681818124</v>
      </c>
      <c r="AB218" s="6">
        <v>93.164598015151441</v>
      </c>
      <c r="AC218" s="6">
        <v>407.70718284090913</v>
      </c>
      <c r="AD218">
        <v>558.43029818787431</v>
      </c>
      <c r="AE218">
        <v>522.96912605575164</v>
      </c>
    </row>
    <row r="219" spans="1:31" x14ac:dyDescent="0.2">
      <c r="A219" s="1">
        <v>45509</v>
      </c>
      <c r="B219">
        <v>503.15170000000001</v>
      </c>
      <c r="C219">
        <v>106</v>
      </c>
      <c r="D219">
        <v>217</v>
      </c>
      <c r="E219">
        <v>361.38</v>
      </c>
      <c r="F219">
        <v>483.3492</v>
      </c>
      <c r="G219">
        <v>261.23009999999999</v>
      </c>
      <c r="H219">
        <v>512.5</v>
      </c>
      <c r="I219">
        <v>438.41829999999999</v>
      </c>
      <c r="J219">
        <v>82.5</v>
      </c>
      <c r="K219">
        <v>682</v>
      </c>
      <c r="L219">
        <v>552.94398852681059</v>
      </c>
      <c r="M219">
        <v>687</v>
      </c>
      <c r="N219" s="2">
        <v>383.52700000000004</v>
      </c>
      <c r="O219" s="6">
        <v>105.31979079545448</v>
      </c>
      <c r="P219" s="6">
        <v>145.76377932226507</v>
      </c>
      <c r="Q219" s="6">
        <v>105.91419989393937</v>
      </c>
      <c r="R219" s="6">
        <v>138.91870634554411</v>
      </c>
      <c r="S219" s="6">
        <v>140.57519422908337</v>
      </c>
      <c r="T219" s="6">
        <v>136.01748208887753</v>
      </c>
      <c r="U219" s="6">
        <v>128.97299999999996</v>
      </c>
      <c r="V219" s="6">
        <v>169.41698852681054</v>
      </c>
      <c r="W219" s="6">
        <v>99.822199999999953</v>
      </c>
      <c r="X219" s="6">
        <v>119.62469999999996</v>
      </c>
      <c r="Y219" s="6">
        <v>76.168990795454476</v>
      </c>
      <c r="Z219" s="6">
        <v>95.971490795454486</v>
      </c>
      <c r="AA219" s="6">
        <v>73.540399893939338</v>
      </c>
      <c r="AB219" s="6">
        <v>93.245419893939342</v>
      </c>
      <c r="AC219" s="6">
        <v>407.18020920454552</v>
      </c>
      <c r="AD219">
        <v>561.03313241972751</v>
      </c>
      <c r="AE219">
        <v>525.40667636044941</v>
      </c>
    </row>
    <row r="220" spans="1:31" x14ac:dyDescent="0.2">
      <c r="A220" s="1">
        <v>45510</v>
      </c>
      <c r="B220">
        <v>500.47500000000002</v>
      </c>
      <c r="C220">
        <v>104</v>
      </c>
      <c r="D220">
        <v>213</v>
      </c>
      <c r="E220">
        <v>360.4359</v>
      </c>
      <c r="F220">
        <v>483.51499999999999</v>
      </c>
      <c r="G220">
        <v>253.5625</v>
      </c>
      <c r="H220">
        <v>512.5</v>
      </c>
      <c r="I220">
        <v>434.47890000000001</v>
      </c>
      <c r="J220">
        <v>80.5</v>
      </c>
      <c r="K220">
        <v>682</v>
      </c>
      <c r="L220">
        <v>548.26131932839974</v>
      </c>
      <c r="M220">
        <v>685</v>
      </c>
      <c r="N220" s="2">
        <v>376.82538499999998</v>
      </c>
      <c r="O220" s="6">
        <v>105.8756147727272</v>
      </c>
      <c r="P220" s="6">
        <v>141.63693410112694</v>
      </c>
      <c r="Q220" s="6">
        <v>105.82747521969694</v>
      </c>
      <c r="R220" s="6">
        <v>139.39102587595264</v>
      </c>
      <c r="S220" s="6">
        <v>136.1920662147636</v>
      </c>
      <c r="T220" s="6">
        <v>136.21221467731641</v>
      </c>
      <c r="U220" s="6">
        <v>135.67461500000002</v>
      </c>
      <c r="V220" s="6">
        <v>171.43593432839975</v>
      </c>
      <c r="W220" s="6">
        <v>106.689615</v>
      </c>
      <c r="X220" s="6">
        <v>123.64961500000004</v>
      </c>
      <c r="Y220" s="6">
        <v>76.89061477272719</v>
      </c>
      <c r="Z220" s="6">
        <v>93.850614772727226</v>
      </c>
      <c r="AA220" s="6">
        <v>73.294928553030246</v>
      </c>
      <c r="AB220" s="6">
        <v>93.269981886363567</v>
      </c>
      <c r="AC220" s="6">
        <v>406.6243852272728</v>
      </c>
      <c r="AD220">
        <v>560.31883862497023</v>
      </c>
      <c r="AE220">
        <v>524.73774130659672</v>
      </c>
    </row>
    <row r="221" spans="1:31" x14ac:dyDescent="0.2">
      <c r="A221" s="1">
        <v>45511</v>
      </c>
      <c r="B221">
        <v>497.32499999999999</v>
      </c>
      <c r="C221">
        <v>102.5</v>
      </c>
      <c r="D221">
        <v>214</v>
      </c>
      <c r="E221">
        <v>359.45159999999998</v>
      </c>
      <c r="F221">
        <v>479.8261</v>
      </c>
      <c r="G221">
        <v>252.87</v>
      </c>
      <c r="H221">
        <v>512.5</v>
      </c>
      <c r="I221">
        <v>431.89920000000001</v>
      </c>
      <c r="J221">
        <v>79</v>
      </c>
      <c r="K221">
        <v>682</v>
      </c>
      <c r="L221">
        <v>547.58593284323467</v>
      </c>
      <c r="M221">
        <v>684</v>
      </c>
      <c r="N221" s="2">
        <v>375.11774000000003</v>
      </c>
      <c r="O221" s="6">
        <v>106.58374818181807</v>
      </c>
      <c r="P221" s="6">
        <v>141.66968102505274</v>
      </c>
      <c r="Q221" s="6">
        <v>105.76293612878784</v>
      </c>
      <c r="R221" s="6">
        <v>139.86797876316936</v>
      </c>
      <c r="S221" s="6">
        <v>135.84010235232563</v>
      </c>
      <c r="T221" s="6">
        <v>136.39706782513917</v>
      </c>
      <c r="U221" s="6">
        <v>137.38225999999997</v>
      </c>
      <c r="V221" s="6">
        <v>172.46819284323465</v>
      </c>
      <c r="W221" s="6">
        <v>104.70835999999997</v>
      </c>
      <c r="X221" s="6">
        <v>122.20725999999996</v>
      </c>
      <c r="Y221" s="6">
        <v>73.909848181818063</v>
      </c>
      <c r="Z221" s="6">
        <v>91.408748181818055</v>
      </c>
      <c r="AA221" s="6">
        <v>72.959462795454485</v>
      </c>
      <c r="AB221" s="6">
        <v>93.158142795454495</v>
      </c>
      <c r="AC221" s="6">
        <v>405.91625181818193</v>
      </c>
      <c r="AD221">
        <v>559.62859884760587</v>
      </c>
      <c r="AE221">
        <v>524.09133280349693</v>
      </c>
    </row>
    <row r="222" spans="1:31" x14ac:dyDescent="0.2">
      <c r="A222" s="1">
        <v>45512</v>
      </c>
      <c r="B222">
        <v>495.71510000000001</v>
      </c>
      <c r="C222">
        <v>100.5</v>
      </c>
      <c r="D222">
        <v>210</v>
      </c>
      <c r="E222">
        <v>359.51679999999999</v>
      </c>
      <c r="F222">
        <v>477.54410000000001</v>
      </c>
      <c r="G222">
        <v>252.91579999999999</v>
      </c>
      <c r="H222">
        <v>512.5</v>
      </c>
      <c r="I222">
        <v>426.40359999999998</v>
      </c>
      <c r="J222">
        <v>77</v>
      </c>
      <c r="K222">
        <v>682</v>
      </c>
      <c r="L222">
        <v>547.99968185794955</v>
      </c>
      <c r="M222">
        <v>678</v>
      </c>
      <c r="N222" s="2">
        <v>368.56752</v>
      </c>
      <c r="O222" s="6">
        <v>107.35373431818175</v>
      </c>
      <c r="P222" s="6">
        <v>142.8534161761313</v>
      </c>
      <c r="Q222" s="6">
        <v>105.71557106060601</v>
      </c>
      <c r="R222" s="6">
        <v>140.38679892864701</v>
      </c>
      <c r="S222" s="6">
        <v>136.60451213522236</v>
      </c>
      <c r="T222" s="6">
        <v>136.61600002258655</v>
      </c>
      <c r="U222" s="6">
        <v>143.93248</v>
      </c>
      <c r="V222" s="6">
        <v>179.43216185794955</v>
      </c>
      <c r="W222" s="6">
        <v>108.97658000000001</v>
      </c>
      <c r="X222" s="6">
        <v>127.14758</v>
      </c>
      <c r="Y222" s="6">
        <v>72.397834318181765</v>
      </c>
      <c r="Z222" s="6">
        <v>90.568834318181757</v>
      </c>
      <c r="AA222" s="6">
        <v>72.75500439393933</v>
      </c>
      <c r="AB222" s="6">
        <v>92.977284393939314</v>
      </c>
      <c r="AC222" s="6">
        <v>405.14626568181825</v>
      </c>
      <c r="AD222">
        <v>560.05144714865185</v>
      </c>
      <c r="AE222">
        <v>524.48732959516428</v>
      </c>
    </row>
    <row r="223" spans="1:31" x14ac:dyDescent="0.2">
      <c r="A223" s="1">
        <v>45513</v>
      </c>
      <c r="B223">
        <v>494.55869999999999</v>
      </c>
      <c r="C223">
        <v>102</v>
      </c>
      <c r="D223">
        <v>207</v>
      </c>
      <c r="E223">
        <v>352.9871</v>
      </c>
      <c r="F223">
        <v>473.81200000000001</v>
      </c>
      <c r="G223">
        <v>253.22989999999999</v>
      </c>
      <c r="H223">
        <v>510</v>
      </c>
      <c r="I223">
        <v>428.32830000000001</v>
      </c>
      <c r="J223">
        <v>78.5</v>
      </c>
      <c r="K223">
        <v>682.4375</v>
      </c>
      <c r="L223">
        <v>548.80720060536066</v>
      </c>
      <c r="M223">
        <v>680</v>
      </c>
      <c r="N223" s="2">
        <v>367.46806500000002</v>
      </c>
      <c r="O223" s="6">
        <v>105.77194102272711</v>
      </c>
      <c r="P223" s="6">
        <v>144.57914162808777</v>
      </c>
      <c r="Q223" s="6">
        <v>105.5267872045454</v>
      </c>
      <c r="R223" s="6">
        <v>140.92825503287321</v>
      </c>
      <c r="S223" s="6">
        <v>137.75623372126967</v>
      </c>
      <c r="T223" s="6">
        <v>136.83303529817638</v>
      </c>
      <c r="U223" s="6">
        <v>142.53193499999998</v>
      </c>
      <c r="V223" s="6">
        <v>181.33913560536064</v>
      </c>
      <c r="W223" s="6">
        <v>106.34393499999999</v>
      </c>
      <c r="X223" s="6">
        <v>127.09063499999996</v>
      </c>
      <c r="Y223" s="6">
        <v>69.583941022727117</v>
      </c>
      <c r="Z223" s="6">
        <v>90.330641022727093</v>
      </c>
      <c r="AA223" s="6">
        <v>72.653967204545395</v>
      </c>
      <c r="AB223" s="6">
        <v>92.73293387121204</v>
      </c>
      <c r="AC223" s="6">
        <v>404.22805897727289</v>
      </c>
      <c r="AD223">
        <v>560.87672507865705</v>
      </c>
      <c r="AE223">
        <v>525.26020112310334</v>
      </c>
    </row>
    <row r="224" spans="1:31" x14ac:dyDescent="0.2">
      <c r="A224" s="1">
        <v>45514</v>
      </c>
      <c r="B224">
        <v>494.55869999999999</v>
      </c>
      <c r="C224">
        <v>102</v>
      </c>
      <c r="D224">
        <v>207</v>
      </c>
      <c r="E224">
        <v>352.9871</v>
      </c>
      <c r="F224">
        <v>473.81200000000001</v>
      </c>
      <c r="G224">
        <v>253.22989999999999</v>
      </c>
      <c r="H224">
        <v>510</v>
      </c>
      <c r="I224">
        <v>428.32830000000001</v>
      </c>
      <c r="J224">
        <v>78.5</v>
      </c>
      <c r="K224">
        <v>682.4375</v>
      </c>
      <c r="L224">
        <v>548.80720060536066</v>
      </c>
      <c r="M224">
        <v>680</v>
      </c>
      <c r="N224" s="2">
        <v>367.46806500000002</v>
      </c>
      <c r="O224" s="6">
        <v>106.84176034090893</v>
      </c>
      <c r="P224" s="6">
        <v>145.6489609462696</v>
      </c>
      <c r="Q224" s="6">
        <v>105.71316176515144</v>
      </c>
      <c r="R224" s="6">
        <v>141.52602626430146</v>
      </c>
      <c r="S224" s="6">
        <v>138.26080215308781</v>
      </c>
      <c r="T224" s="6">
        <v>137.08304940263494</v>
      </c>
      <c r="U224" s="6">
        <v>142.53193499999998</v>
      </c>
      <c r="V224" s="6">
        <v>181.33913560536064</v>
      </c>
      <c r="W224" s="6">
        <v>106.34393499999999</v>
      </c>
      <c r="X224" s="6">
        <v>127.09063499999996</v>
      </c>
      <c r="Y224" s="6">
        <v>70.653760340908946</v>
      </c>
      <c r="Z224" s="6">
        <v>91.400460340908921</v>
      </c>
      <c r="AA224" s="6">
        <v>72.499201765151454</v>
      </c>
      <c r="AB224" s="6">
        <v>92.671308431818105</v>
      </c>
      <c r="AC224" s="6">
        <v>403.15823965909107</v>
      </c>
      <c r="AD224">
        <v>560.87672507865705</v>
      </c>
      <c r="AE224">
        <v>525.26020112310334</v>
      </c>
    </row>
    <row r="225" spans="1:31" x14ac:dyDescent="0.2">
      <c r="A225" s="1">
        <v>45515</v>
      </c>
      <c r="B225">
        <v>494.55869999999999</v>
      </c>
      <c r="C225">
        <v>102</v>
      </c>
      <c r="D225">
        <v>207</v>
      </c>
      <c r="E225">
        <v>352.9871</v>
      </c>
      <c r="F225">
        <v>473.81200000000001</v>
      </c>
      <c r="G225">
        <v>253.22989999999999</v>
      </c>
      <c r="H225">
        <v>510</v>
      </c>
      <c r="I225">
        <v>428.32830000000001</v>
      </c>
      <c r="J225">
        <v>78.5</v>
      </c>
      <c r="K225">
        <v>682.4375</v>
      </c>
      <c r="L225">
        <v>548.80720060536066</v>
      </c>
      <c r="M225">
        <v>680</v>
      </c>
      <c r="N225" s="2">
        <v>367.46806500000002</v>
      </c>
      <c r="O225" s="6">
        <v>107.88832306818165</v>
      </c>
      <c r="P225" s="6">
        <v>146.69552367354231</v>
      </c>
      <c r="Q225" s="6">
        <v>105.93676240909083</v>
      </c>
      <c r="R225" s="6">
        <v>142.16102357906306</v>
      </c>
      <c r="S225" s="6">
        <v>138.72771577126963</v>
      </c>
      <c r="T225" s="6">
        <v>137.33766407572983</v>
      </c>
      <c r="U225" s="6">
        <v>142.53193499999998</v>
      </c>
      <c r="V225" s="6">
        <v>181.33913560536064</v>
      </c>
      <c r="W225" s="6">
        <v>106.34393499999999</v>
      </c>
      <c r="X225" s="6">
        <v>127.09063499999996</v>
      </c>
      <c r="Y225" s="6">
        <v>71.70032306818166</v>
      </c>
      <c r="Z225" s="6">
        <v>92.447023068181636</v>
      </c>
      <c r="AA225" s="6">
        <v>72.381662409090822</v>
      </c>
      <c r="AB225" s="6">
        <v>92.646909075757506</v>
      </c>
      <c r="AC225" s="6">
        <v>402.11167693181835</v>
      </c>
      <c r="AD225">
        <v>560.87672507865705</v>
      </c>
      <c r="AE225">
        <v>525.26020112310334</v>
      </c>
    </row>
    <row r="226" spans="1:31" x14ac:dyDescent="0.2">
      <c r="A226" s="1">
        <v>45516</v>
      </c>
      <c r="B226">
        <v>490.99020000000002</v>
      </c>
      <c r="C226">
        <v>101</v>
      </c>
      <c r="D226">
        <v>205</v>
      </c>
      <c r="E226">
        <v>349.8014</v>
      </c>
      <c r="F226">
        <v>463.93979999999999</v>
      </c>
      <c r="G226">
        <v>245.9759</v>
      </c>
      <c r="H226">
        <v>510</v>
      </c>
      <c r="I226">
        <v>418.08929999999998</v>
      </c>
      <c r="J226">
        <v>77.5</v>
      </c>
      <c r="K226">
        <v>682.4375</v>
      </c>
      <c r="L226">
        <v>548.39223177332065</v>
      </c>
      <c r="M226">
        <v>678</v>
      </c>
      <c r="N226" s="2">
        <v>363.71021000000002</v>
      </c>
      <c r="O226" s="6">
        <v>108.90662829545437</v>
      </c>
      <c r="P226" s="6">
        <v>147.29886006877501</v>
      </c>
      <c r="Q226" s="6">
        <v>106.19342821969687</v>
      </c>
      <c r="R226" s="6">
        <v>142.80142147168868</v>
      </c>
      <c r="S226" s="6">
        <v>138.78172972559321</v>
      </c>
      <c r="T226" s="6">
        <v>137.57044459365846</v>
      </c>
      <c r="U226" s="6">
        <v>146.28978999999998</v>
      </c>
      <c r="V226" s="6">
        <v>184.68202177332063</v>
      </c>
      <c r="W226" s="6">
        <v>100.22958999999997</v>
      </c>
      <c r="X226" s="6">
        <v>127.27999</v>
      </c>
      <c r="Y226" s="6">
        <v>62.846428295454359</v>
      </c>
      <c r="Z226" s="6">
        <v>89.896828295454384</v>
      </c>
      <c r="AA226" s="6">
        <v>71.639041553030225</v>
      </c>
      <c r="AB226" s="6">
        <v>92.417674886363542</v>
      </c>
      <c r="AC226" s="6">
        <v>401.09337170454563</v>
      </c>
      <c r="AD226">
        <v>560.45263013371539</v>
      </c>
      <c r="AE226">
        <v>524.86303685132134</v>
      </c>
    </row>
    <row r="227" spans="1:31" x14ac:dyDescent="0.2">
      <c r="A227" s="1">
        <v>45517</v>
      </c>
      <c r="B227">
        <v>491.32960000000003</v>
      </c>
      <c r="C227">
        <v>100.5</v>
      </c>
      <c r="D227">
        <v>209.5</v>
      </c>
      <c r="E227">
        <v>343.74340000000001</v>
      </c>
      <c r="F227">
        <v>463.77420000000001</v>
      </c>
      <c r="G227">
        <v>241.03960000000001</v>
      </c>
      <c r="H227">
        <v>510</v>
      </c>
      <c r="I227">
        <v>415.00729999999999</v>
      </c>
      <c r="J227">
        <v>77</v>
      </c>
      <c r="K227">
        <v>682.4375</v>
      </c>
      <c r="L227">
        <v>546.46766169154228</v>
      </c>
      <c r="M227">
        <v>676</v>
      </c>
      <c r="N227" s="2">
        <v>365.78151000000003</v>
      </c>
      <c r="O227" s="6">
        <v>110.01033931818165</v>
      </c>
      <c r="P227" s="6">
        <v>146.47800100972393</v>
      </c>
      <c r="Q227" s="6">
        <v>106.48404320454536</v>
      </c>
      <c r="R227" s="6">
        <v>143.29524606927367</v>
      </c>
      <c r="S227" s="6">
        <v>137.40672615972397</v>
      </c>
      <c r="T227" s="6">
        <v>137.63419301821315</v>
      </c>
      <c r="U227" s="6">
        <v>144.21848999999997</v>
      </c>
      <c r="V227" s="6">
        <v>180.68615169154225</v>
      </c>
      <c r="W227" s="6">
        <v>97.992689999999982</v>
      </c>
      <c r="X227" s="6">
        <v>125.54809</v>
      </c>
      <c r="Y227" s="6">
        <v>63.784539318181658</v>
      </c>
      <c r="Z227" s="6">
        <v>91.339939318181678</v>
      </c>
      <c r="AA227" s="6">
        <v>71.180369871212037</v>
      </c>
      <c r="AB227" s="6">
        <v>92.400229871212019</v>
      </c>
      <c r="AC227" s="6">
        <v>399.98966068181835</v>
      </c>
      <c r="AD227">
        <v>560.51954985074622</v>
      </c>
      <c r="AE227">
        <v>524.92570706467666</v>
      </c>
    </row>
    <row r="228" spans="1:31" x14ac:dyDescent="0.2">
      <c r="A228" s="1">
        <v>45518</v>
      </c>
      <c r="B228">
        <v>489.72219999999999</v>
      </c>
      <c r="C228">
        <v>97.5</v>
      </c>
      <c r="D228">
        <v>205</v>
      </c>
      <c r="E228">
        <v>343.06040000000002</v>
      </c>
      <c r="F228">
        <v>455.92020000000002</v>
      </c>
      <c r="G228">
        <v>241.54249999999999</v>
      </c>
      <c r="H228">
        <v>510</v>
      </c>
      <c r="I228">
        <v>406.07150000000001</v>
      </c>
      <c r="J228">
        <v>74</v>
      </c>
      <c r="K228">
        <v>682.4375</v>
      </c>
      <c r="L228">
        <v>548.43219492710205</v>
      </c>
      <c r="M228">
        <v>660</v>
      </c>
      <c r="N228" s="2">
        <v>357.09906000000001</v>
      </c>
      <c r="O228" s="6">
        <v>111.06697534090887</v>
      </c>
      <c r="P228" s="6">
        <v>149.49917026801091</v>
      </c>
      <c r="Q228" s="6">
        <v>106.80536648484835</v>
      </c>
      <c r="R228" s="6">
        <v>143.94929522769948</v>
      </c>
      <c r="S228" s="6">
        <v>140.07406577482919</v>
      </c>
      <c r="T228" s="6">
        <v>137.84840318769957</v>
      </c>
      <c r="U228" s="6">
        <v>152.90093999999999</v>
      </c>
      <c r="V228" s="6">
        <v>191.33313492710204</v>
      </c>
      <c r="W228" s="6">
        <v>98.821140000000014</v>
      </c>
      <c r="X228" s="6">
        <v>132.62313999999998</v>
      </c>
      <c r="Y228" s="6">
        <v>56.987175340908891</v>
      </c>
      <c r="Z228" s="6">
        <v>90.789175340908855</v>
      </c>
      <c r="AA228" s="6">
        <v>70.433279818181717</v>
      </c>
      <c r="AB228" s="6">
        <v>92.29325981818171</v>
      </c>
      <c r="AC228" s="6">
        <v>398.93302465909113</v>
      </c>
      <c r="AD228">
        <v>562.53459916117447</v>
      </c>
      <c r="AE228">
        <v>526.8127976832435</v>
      </c>
    </row>
    <row r="229" spans="1:31" x14ac:dyDescent="0.2">
      <c r="A229" s="1">
        <v>45519</v>
      </c>
      <c r="B229">
        <v>484.57560000000001</v>
      </c>
      <c r="C229">
        <v>95</v>
      </c>
      <c r="D229">
        <v>207</v>
      </c>
      <c r="E229">
        <v>333.16140000000001</v>
      </c>
      <c r="F229">
        <v>440.91609999999997</v>
      </c>
      <c r="G229">
        <v>240.46170000000001</v>
      </c>
      <c r="H229">
        <v>510</v>
      </c>
      <c r="I229">
        <v>401.4665</v>
      </c>
      <c r="J229">
        <v>71.5</v>
      </c>
      <c r="K229">
        <v>682.4375</v>
      </c>
      <c r="L229">
        <v>548.23510621306502</v>
      </c>
      <c r="M229">
        <v>660</v>
      </c>
      <c r="N229" s="2">
        <v>353.29421000000002</v>
      </c>
      <c r="O229" s="6">
        <v>112.51277579545427</v>
      </c>
      <c r="P229" s="6">
        <v>150.7478820085193</v>
      </c>
      <c r="Q229" s="6">
        <v>107.17872298484833</v>
      </c>
      <c r="R229" s="6">
        <v>144.58986751157005</v>
      </c>
      <c r="S229" s="6">
        <v>140.56083461533763</v>
      </c>
      <c r="T229" s="6">
        <v>138.01848551066104</v>
      </c>
      <c r="U229" s="6">
        <v>156.70578999999998</v>
      </c>
      <c r="V229" s="6">
        <v>194.940896213065</v>
      </c>
      <c r="W229" s="6">
        <v>87.621889999999951</v>
      </c>
      <c r="X229" s="6">
        <v>131.28138999999999</v>
      </c>
      <c r="Y229" s="6">
        <v>43.428875795454246</v>
      </c>
      <c r="Z229" s="6">
        <v>87.088375795454283</v>
      </c>
      <c r="AA229" s="6">
        <v>68.827942984848349</v>
      </c>
      <c r="AB229" s="6">
        <v>91.926422984848372</v>
      </c>
      <c r="AC229" s="6">
        <v>397.48722420454573</v>
      </c>
      <c r="AD229">
        <v>562.33244250119799</v>
      </c>
      <c r="AE229">
        <v>526.62347827823032</v>
      </c>
    </row>
    <row r="230" spans="1:31" x14ac:dyDescent="0.2">
      <c r="A230" s="1">
        <v>45520</v>
      </c>
      <c r="B230">
        <v>482.83659999999998</v>
      </c>
      <c r="C230">
        <v>94</v>
      </c>
      <c r="D230">
        <v>208</v>
      </c>
      <c r="E230">
        <v>333.77089999999998</v>
      </c>
      <c r="F230">
        <v>438.79</v>
      </c>
      <c r="G230">
        <v>240.9016</v>
      </c>
      <c r="H230">
        <v>482.5</v>
      </c>
      <c r="I230">
        <v>399.40789999999998</v>
      </c>
      <c r="J230">
        <v>70.5</v>
      </c>
      <c r="K230">
        <v>687.75</v>
      </c>
      <c r="L230">
        <v>547.81949487292025</v>
      </c>
      <c r="M230">
        <v>656</v>
      </c>
      <c r="N230" s="2">
        <v>352.62563499999999</v>
      </c>
      <c r="O230" s="6">
        <v>86.732728749999865</v>
      </c>
      <c r="P230" s="6">
        <v>152.05222362292011</v>
      </c>
      <c r="Q230" s="6">
        <v>105.79897553787866</v>
      </c>
      <c r="R230" s="6">
        <v>145.37865967574805</v>
      </c>
      <c r="S230" s="6">
        <v>141.07574692519302</v>
      </c>
      <c r="T230" s="6">
        <v>138.29836884711179</v>
      </c>
      <c r="U230" s="6">
        <v>129.87436500000001</v>
      </c>
      <c r="V230" s="6">
        <v>195.19385987292026</v>
      </c>
      <c r="W230" s="6">
        <v>86.164365000000032</v>
      </c>
      <c r="X230" s="6">
        <v>130.21096499999999</v>
      </c>
      <c r="Y230" s="6">
        <v>43.022728749999885</v>
      </c>
      <c r="Z230" s="6">
        <v>87.069328749999841</v>
      </c>
      <c r="AA230" s="6">
        <v>67.069528871211986</v>
      </c>
      <c r="AB230" s="6">
        <v>91.749122204545316</v>
      </c>
      <c r="AC230" s="6">
        <v>395.76727125000014</v>
      </c>
      <c r="AD230">
        <v>561.90614411682554</v>
      </c>
      <c r="AE230">
        <v>526.22425048876835</v>
      </c>
    </row>
    <row r="231" spans="1:31" x14ac:dyDescent="0.2">
      <c r="A231" s="1">
        <v>45521</v>
      </c>
      <c r="B231">
        <v>482.83659999999998</v>
      </c>
      <c r="C231">
        <v>94</v>
      </c>
      <c r="D231">
        <v>208</v>
      </c>
      <c r="E231">
        <v>333.77089999999998</v>
      </c>
      <c r="F231">
        <v>438.79</v>
      </c>
      <c r="G231">
        <v>240.9016</v>
      </c>
      <c r="H231">
        <v>482.5</v>
      </c>
      <c r="I231">
        <v>399.40789999999998</v>
      </c>
      <c r="J231">
        <v>70.5</v>
      </c>
      <c r="K231">
        <v>687.75</v>
      </c>
      <c r="L231">
        <v>547.81949487292025</v>
      </c>
      <c r="M231">
        <v>656</v>
      </c>
      <c r="N231" s="2">
        <v>352.62563499999999</v>
      </c>
      <c r="O231" s="6">
        <v>88.404413749999776</v>
      </c>
      <c r="P231" s="6">
        <v>153.72390862292002</v>
      </c>
      <c r="Q231" s="6">
        <v>104.80679165909076</v>
      </c>
      <c r="R231" s="6">
        <v>146.21586327254118</v>
      </c>
      <c r="S231" s="6">
        <v>141.99214053428386</v>
      </c>
      <c r="T231" s="6">
        <v>138.61101687542006</v>
      </c>
      <c r="U231" s="6">
        <v>129.87436500000001</v>
      </c>
      <c r="V231" s="6">
        <v>195.19385987292026</v>
      </c>
      <c r="W231" s="6">
        <v>86.164365000000032</v>
      </c>
      <c r="X231" s="6">
        <v>130.21096499999999</v>
      </c>
      <c r="Y231" s="6">
        <v>44.694413749999796</v>
      </c>
      <c r="Z231" s="6">
        <v>88.741013749999752</v>
      </c>
      <c r="AA231" s="6">
        <v>65.106731659090755</v>
      </c>
      <c r="AB231" s="6">
        <v>91.402598325757424</v>
      </c>
      <c r="AC231" s="6">
        <v>394.09558625000022</v>
      </c>
      <c r="AD231">
        <v>561.90614411682554</v>
      </c>
      <c r="AE231">
        <v>526.22425048876835</v>
      </c>
    </row>
    <row r="232" spans="1:31" x14ac:dyDescent="0.2">
      <c r="A232" s="1">
        <v>45522</v>
      </c>
      <c r="B232">
        <v>482.83659999999998</v>
      </c>
      <c r="C232">
        <v>94</v>
      </c>
      <c r="D232">
        <v>208</v>
      </c>
      <c r="E232">
        <v>333.77089999999998</v>
      </c>
      <c r="F232">
        <v>438.79</v>
      </c>
      <c r="G232">
        <v>240.9016</v>
      </c>
      <c r="H232">
        <v>482.5</v>
      </c>
      <c r="I232">
        <v>399.40789999999998</v>
      </c>
      <c r="J232">
        <v>70.5</v>
      </c>
      <c r="K232">
        <v>687.75</v>
      </c>
      <c r="L232">
        <v>547.81949487292025</v>
      </c>
      <c r="M232">
        <v>656</v>
      </c>
      <c r="N232" s="2">
        <v>352.62563499999999</v>
      </c>
      <c r="O232" s="6">
        <v>90.003716363636102</v>
      </c>
      <c r="P232" s="6">
        <v>155.32321123655635</v>
      </c>
      <c r="Q232" s="6">
        <v>103.87102048484832</v>
      </c>
      <c r="R232" s="6">
        <v>147.10947957387978</v>
      </c>
      <c r="S232" s="6">
        <v>143.01564774564747</v>
      </c>
      <c r="T232" s="6">
        <v>138.97596898963747</v>
      </c>
      <c r="U232" s="6">
        <v>129.87436500000001</v>
      </c>
      <c r="V232" s="6">
        <v>195.19385987292026</v>
      </c>
      <c r="W232" s="6">
        <v>86.164365000000032</v>
      </c>
      <c r="X232" s="6">
        <v>130.21096499999999</v>
      </c>
      <c r="Y232" s="6">
        <v>46.293716363636122</v>
      </c>
      <c r="Z232" s="6">
        <v>90.340316363636077</v>
      </c>
      <c r="AA232" s="6">
        <v>63.20034715151499</v>
      </c>
      <c r="AB232" s="6">
        <v>91.112487151515012</v>
      </c>
      <c r="AC232" s="6">
        <v>392.4962836363639</v>
      </c>
      <c r="AD232">
        <v>561.90614411682554</v>
      </c>
      <c r="AE232">
        <v>526.22425048876835</v>
      </c>
    </row>
    <row r="233" spans="1:31" x14ac:dyDescent="0.2">
      <c r="A233" s="1">
        <v>45523</v>
      </c>
      <c r="B233">
        <v>480.44310000000002</v>
      </c>
      <c r="C233">
        <v>96</v>
      </c>
      <c r="D233">
        <v>205</v>
      </c>
      <c r="E233">
        <v>334.7011</v>
      </c>
      <c r="F233">
        <v>437.21199999999999</v>
      </c>
      <c r="G233">
        <v>241.57300000000001</v>
      </c>
      <c r="H233">
        <v>482.5</v>
      </c>
      <c r="I233">
        <v>400.52100000000002</v>
      </c>
      <c r="J233">
        <v>72.5</v>
      </c>
      <c r="K233">
        <v>687.75</v>
      </c>
      <c r="L233">
        <v>549.79377727946178</v>
      </c>
      <c r="M233">
        <v>662</v>
      </c>
      <c r="N233" s="2">
        <v>353.44516499999997</v>
      </c>
      <c r="O233" s="6">
        <v>91.594137613636178</v>
      </c>
      <c r="P233" s="6">
        <v>158.88791489309796</v>
      </c>
      <c r="Q233" s="6">
        <v>102.99110851515135</v>
      </c>
      <c r="R233" s="6">
        <v>148.1905739068666</v>
      </c>
      <c r="S233" s="6">
        <v>146.01330582718913</v>
      </c>
      <c r="T233" s="6">
        <v>139.52512159232128</v>
      </c>
      <c r="U233" s="6">
        <v>129.05483500000003</v>
      </c>
      <c r="V233" s="6">
        <v>196.3486122794618</v>
      </c>
      <c r="W233" s="6">
        <v>83.766835000000015</v>
      </c>
      <c r="X233" s="6">
        <v>126.99793500000004</v>
      </c>
      <c r="Y233" s="6">
        <v>46.306137613636167</v>
      </c>
      <c r="Z233" s="6">
        <v>89.537237613636194</v>
      </c>
      <c r="AA233" s="6">
        <v>61.244621848484684</v>
      </c>
      <c r="AB233" s="6">
        <v>90.718668515151364</v>
      </c>
      <c r="AC233" s="6">
        <v>390.90586238636382</v>
      </c>
      <c r="AD233">
        <v>563.93119328875184</v>
      </c>
      <c r="AE233">
        <v>528.12070596243939</v>
      </c>
    </row>
    <row r="234" spans="1:31" x14ac:dyDescent="0.2">
      <c r="A234" s="1">
        <v>45524</v>
      </c>
      <c r="B234">
        <v>480.42579999999998</v>
      </c>
      <c r="C234">
        <v>95</v>
      </c>
      <c r="D234">
        <v>205</v>
      </c>
      <c r="E234">
        <v>335.23630000000003</v>
      </c>
      <c r="F234">
        <v>437.77089999999998</v>
      </c>
      <c r="G234">
        <v>237.75129999999999</v>
      </c>
      <c r="H234">
        <v>482.5</v>
      </c>
      <c r="I234">
        <v>401.16140000000001</v>
      </c>
      <c r="J234">
        <v>71.5</v>
      </c>
      <c r="K234">
        <v>687.75</v>
      </c>
      <c r="L234">
        <v>550.87465896324829</v>
      </c>
      <c r="M234">
        <v>662</v>
      </c>
      <c r="N234" s="2">
        <v>351.92544500000002</v>
      </c>
      <c r="O234" s="6">
        <v>93.165933181818048</v>
      </c>
      <c r="P234" s="6">
        <v>161.54059214506634</v>
      </c>
      <c r="Q234" s="6">
        <v>102.18085134090892</v>
      </c>
      <c r="R234" s="6">
        <v>149.24236142838669</v>
      </c>
      <c r="S234" s="6">
        <v>148.09403335415738</v>
      </c>
      <c r="T234" s="6">
        <v>140.02637753399293</v>
      </c>
      <c r="U234" s="6">
        <v>130.57455499999998</v>
      </c>
      <c r="V234" s="6">
        <v>198.94921396324827</v>
      </c>
      <c r="W234" s="6">
        <v>85.845454999999959</v>
      </c>
      <c r="X234" s="6">
        <v>128.50035499999996</v>
      </c>
      <c r="Y234" s="6">
        <v>48.436833181818031</v>
      </c>
      <c r="Z234" s="6">
        <v>91.091733181818029</v>
      </c>
      <c r="AA234" s="6">
        <v>59.395811340908907</v>
      </c>
      <c r="AB234" s="6">
        <v>90.393351340908936</v>
      </c>
      <c r="AC234" s="6">
        <v>389.33406681818195</v>
      </c>
      <c r="AD234">
        <v>565.03986880115554</v>
      </c>
      <c r="AE234">
        <v>529.15897889584335</v>
      </c>
    </row>
    <row r="235" spans="1:31" x14ac:dyDescent="0.2">
      <c r="A235" s="1">
        <v>45525</v>
      </c>
      <c r="B235">
        <v>478.3621</v>
      </c>
      <c r="C235">
        <v>99</v>
      </c>
      <c r="D235">
        <v>202</v>
      </c>
      <c r="E235">
        <v>335.04829999999998</v>
      </c>
      <c r="F235">
        <v>444.39460000000003</v>
      </c>
      <c r="G235">
        <v>237.61789999999999</v>
      </c>
      <c r="H235">
        <v>482.5</v>
      </c>
      <c r="I235">
        <v>406.54390000000001</v>
      </c>
      <c r="J235">
        <v>75.5</v>
      </c>
      <c r="K235">
        <v>687.75</v>
      </c>
      <c r="L235">
        <v>550.67581117394616</v>
      </c>
      <c r="M235">
        <v>672</v>
      </c>
      <c r="N235" s="2">
        <v>355.77724499999999</v>
      </c>
      <c r="O235" s="6">
        <v>94.77226784090891</v>
      </c>
      <c r="P235" s="6">
        <v>162.94807901485507</v>
      </c>
      <c r="Q235" s="6">
        <v>101.44062821212103</v>
      </c>
      <c r="R235" s="6">
        <v>150.66310442263523</v>
      </c>
      <c r="S235" s="6">
        <v>148.88149328076435</v>
      </c>
      <c r="T235" s="6">
        <v>140.87233933839295</v>
      </c>
      <c r="U235" s="6">
        <v>126.72275500000001</v>
      </c>
      <c r="V235" s="6">
        <v>194.89856617394616</v>
      </c>
      <c r="W235" s="6">
        <v>88.617355000000032</v>
      </c>
      <c r="X235" s="6">
        <v>122.584855</v>
      </c>
      <c r="Y235" s="6">
        <v>56.666867840908935</v>
      </c>
      <c r="Z235" s="6">
        <v>90.634367840908908</v>
      </c>
      <c r="AA235" s="6">
        <v>58.047561545454364</v>
      </c>
      <c r="AB235" s="6">
        <v>90.178934878787686</v>
      </c>
      <c r="AC235" s="6">
        <v>387.72773215909109</v>
      </c>
      <c r="AD235">
        <v>564.83590783299246</v>
      </c>
      <c r="AE235">
        <v>528.96796975895404</v>
      </c>
    </row>
    <row r="236" spans="1:31" x14ac:dyDescent="0.2">
      <c r="A236" s="1">
        <v>45526</v>
      </c>
      <c r="B236">
        <v>476.31709999999998</v>
      </c>
      <c r="C236">
        <v>98</v>
      </c>
      <c r="D236">
        <v>203</v>
      </c>
      <c r="E236">
        <v>337.32709999999997</v>
      </c>
      <c r="F236">
        <v>448.32319999999999</v>
      </c>
      <c r="G236">
        <v>237.24870000000001</v>
      </c>
      <c r="H236">
        <v>482.5</v>
      </c>
      <c r="I236">
        <v>410.1114</v>
      </c>
      <c r="J236">
        <v>74.5</v>
      </c>
      <c r="K236">
        <v>687.75</v>
      </c>
      <c r="L236">
        <v>550.05809062136939</v>
      </c>
      <c r="M236">
        <v>672</v>
      </c>
      <c r="N236" s="2">
        <v>355.35906499999999</v>
      </c>
      <c r="O236" s="6">
        <v>96.198996249999823</v>
      </c>
      <c r="P236" s="6">
        <v>163.75708687136921</v>
      </c>
      <c r="Q236" s="6">
        <v>100.74831141666645</v>
      </c>
      <c r="R236" s="6">
        <v>152.13559814572301</v>
      </c>
      <c r="S236" s="6">
        <v>149.35924297818758</v>
      </c>
      <c r="T236" s="6">
        <v>141.77361538011706</v>
      </c>
      <c r="U236" s="6">
        <v>127.14093500000001</v>
      </c>
      <c r="V236" s="6">
        <v>194.6990256213694</v>
      </c>
      <c r="W236" s="6">
        <v>92.964134999999999</v>
      </c>
      <c r="X236" s="6">
        <v>120.958035</v>
      </c>
      <c r="Y236" s="6">
        <v>62.022196249999809</v>
      </c>
      <c r="Z236" s="6">
        <v>90.016096249999805</v>
      </c>
      <c r="AA236" s="6">
        <v>57.255051416666475</v>
      </c>
      <c r="AB236" s="6">
        <v>90.086091416666477</v>
      </c>
      <c r="AC236" s="6">
        <v>386.30100375000018</v>
      </c>
      <c r="AD236">
        <v>564.20230319298105</v>
      </c>
      <c r="AE236">
        <v>528.37459997596261</v>
      </c>
    </row>
    <row r="237" spans="1:31" x14ac:dyDescent="0.2">
      <c r="A237" s="1">
        <v>45527</v>
      </c>
      <c r="B237">
        <v>476.42579999999998</v>
      </c>
      <c r="C237">
        <v>95.5</v>
      </c>
      <c r="D237">
        <v>200</v>
      </c>
      <c r="E237">
        <v>338.27879999999999</v>
      </c>
      <c r="F237">
        <v>445.37709999999998</v>
      </c>
      <c r="G237">
        <v>237.91810000000001</v>
      </c>
      <c r="H237">
        <v>477.5</v>
      </c>
      <c r="I237">
        <v>407.0575</v>
      </c>
      <c r="J237">
        <v>74</v>
      </c>
      <c r="K237">
        <v>687.20100000000002</v>
      </c>
      <c r="L237">
        <v>549.68372167507403</v>
      </c>
      <c r="M237">
        <v>672</v>
      </c>
      <c r="N237" s="2">
        <v>350.90181999999999</v>
      </c>
      <c r="O237" s="6">
        <v>92.627960454545303</v>
      </c>
      <c r="P237" s="6">
        <v>164.81168212961933</v>
      </c>
      <c r="Q237" s="6">
        <v>99.766593159090704</v>
      </c>
      <c r="R237" s="6">
        <v>153.59948254262221</v>
      </c>
      <c r="S237" s="6">
        <v>149.98226115689226</v>
      </c>
      <c r="T237" s="6">
        <v>142.66546531489504</v>
      </c>
      <c r="U237" s="6">
        <v>126.59818000000001</v>
      </c>
      <c r="V237" s="6">
        <v>198.78190167507404</v>
      </c>
      <c r="W237" s="6">
        <v>94.475279999999998</v>
      </c>
      <c r="X237" s="6">
        <v>125.52397999999999</v>
      </c>
      <c r="Y237" s="6">
        <v>60.505060454545287</v>
      </c>
      <c r="Z237" s="6">
        <v>91.553760454545284</v>
      </c>
      <c r="AA237" s="6">
        <v>56.462199825757388</v>
      </c>
      <c r="AB237" s="6">
        <v>90.151753159090731</v>
      </c>
      <c r="AC237" s="6">
        <v>384.8720395454547</v>
      </c>
      <c r="AD237">
        <v>563.81830771078558</v>
      </c>
      <c r="AE237">
        <v>528.01498879013536</v>
      </c>
    </row>
    <row r="238" spans="1:31" x14ac:dyDescent="0.2">
      <c r="A238" s="1">
        <v>45528</v>
      </c>
      <c r="B238">
        <v>476.42579999999998</v>
      </c>
      <c r="C238">
        <v>95.5</v>
      </c>
      <c r="D238">
        <v>200</v>
      </c>
      <c r="E238">
        <v>338.27879999999999</v>
      </c>
      <c r="F238">
        <v>445.37709999999998</v>
      </c>
      <c r="G238">
        <v>237.91810000000001</v>
      </c>
      <c r="H238">
        <v>477.5</v>
      </c>
      <c r="I238">
        <v>407.0575</v>
      </c>
      <c r="J238">
        <v>74</v>
      </c>
      <c r="K238">
        <v>687.20100000000002</v>
      </c>
      <c r="L238">
        <v>546.68107934982788</v>
      </c>
      <c r="M238">
        <v>672</v>
      </c>
      <c r="N238" s="2">
        <v>350.90181999999999</v>
      </c>
      <c r="O238" s="6">
        <v>93.973988977272711</v>
      </c>
      <c r="P238" s="6">
        <v>163.15506832710059</v>
      </c>
      <c r="Q238" s="6">
        <v>98.980063022727066</v>
      </c>
      <c r="R238" s="6">
        <v>154.83787765588974</v>
      </c>
      <c r="S238" s="6">
        <v>147.94847774300968</v>
      </c>
      <c r="T238" s="6">
        <v>143.34494824967771</v>
      </c>
      <c r="U238" s="6">
        <v>126.59818000000001</v>
      </c>
      <c r="V238" s="6">
        <v>195.7792593498279</v>
      </c>
      <c r="W238" s="6">
        <v>94.475279999999998</v>
      </c>
      <c r="X238" s="6">
        <v>125.52397999999999</v>
      </c>
      <c r="Y238" s="6">
        <v>61.851088977272696</v>
      </c>
      <c r="Z238" s="6">
        <v>92.899788977272692</v>
      </c>
      <c r="AA238" s="6">
        <v>55.946676356060422</v>
      </c>
      <c r="AB238" s="6">
        <v>90.323029689393749</v>
      </c>
      <c r="AC238" s="6">
        <v>383.52601102272729</v>
      </c>
      <c r="AD238">
        <v>563.81830771078558</v>
      </c>
      <c r="AE238">
        <v>528.01498879013536</v>
      </c>
    </row>
    <row r="239" spans="1:31" x14ac:dyDescent="0.2">
      <c r="A239" s="1">
        <v>45529</v>
      </c>
      <c r="B239">
        <v>476.42579999999998</v>
      </c>
      <c r="C239">
        <v>95.5</v>
      </c>
      <c r="D239">
        <v>200</v>
      </c>
      <c r="E239">
        <v>338.27879999999999</v>
      </c>
      <c r="F239">
        <v>445.37709999999998</v>
      </c>
      <c r="G239">
        <v>237.91810000000001</v>
      </c>
      <c r="H239">
        <v>477.5</v>
      </c>
      <c r="I239">
        <v>407.0575</v>
      </c>
      <c r="J239">
        <v>74</v>
      </c>
      <c r="K239">
        <v>687.20100000000002</v>
      </c>
      <c r="L239">
        <v>546.68107934982788</v>
      </c>
      <c r="M239">
        <v>672</v>
      </c>
      <c r="N239" s="2">
        <v>350.90181999999999</v>
      </c>
      <c r="O239" s="6">
        <v>95.373888181818074</v>
      </c>
      <c r="P239" s="6">
        <v>164.55496753164596</v>
      </c>
      <c r="Q239" s="6">
        <v>98.215538212121004</v>
      </c>
      <c r="R239" s="6">
        <v>156.09827809491483</v>
      </c>
      <c r="S239" s="6">
        <v>148.90558438619144</v>
      </c>
      <c r="T239" s="6">
        <v>144.05460039855132</v>
      </c>
      <c r="U239" s="6">
        <v>126.59818000000001</v>
      </c>
      <c r="V239" s="6">
        <v>195.7792593498279</v>
      </c>
      <c r="W239" s="6">
        <v>94.475279999999998</v>
      </c>
      <c r="X239" s="6">
        <v>125.52397999999999</v>
      </c>
      <c r="Y239" s="6">
        <v>63.250988181818059</v>
      </c>
      <c r="Z239" s="6">
        <v>94.299688181818055</v>
      </c>
      <c r="AA239" s="6">
        <v>55.453158212121039</v>
      </c>
      <c r="AB239" s="6">
        <v>90.516311545454357</v>
      </c>
      <c r="AC239" s="6">
        <v>382.12611181818193</v>
      </c>
      <c r="AD239">
        <v>563.81830771078558</v>
      </c>
      <c r="AE239">
        <v>528.01498879013536</v>
      </c>
    </row>
    <row r="240" spans="1:31" x14ac:dyDescent="0.2">
      <c r="A240" s="1">
        <v>45530</v>
      </c>
      <c r="B240">
        <v>474.9221</v>
      </c>
      <c r="C240">
        <v>99</v>
      </c>
      <c r="D240">
        <v>200</v>
      </c>
      <c r="E240">
        <v>338.39760000000001</v>
      </c>
      <c r="F240">
        <v>448.3417</v>
      </c>
      <c r="G240">
        <v>233.78919999999999</v>
      </c>
      <c r="H240">
        <v>477.5</v>
      </c>
      <c r="I240">
        <v>417.02940000000001</v>
      </c>
      <c r="J240">
        <v>77.5</v>
      </c>
      <c r="K240">
        <v>687.20100000000002</v>
      </c>
      <c r="L240">
        <v>548.98886342620517</v>
      </c>
      <c r="M240">
        <v>670</v>
      </c>
      <c r="N240" s="2">
        <v>356.51963999999998</v>
      </c>
      <c r="O240" s="6">
        <v>96.849747613636282</v>
      </c>
      <c r="P240" s="6">
        <v>168.33861103984145</v>
      </c>
      <c r="Q240" s="6">
        <v>97.479633181818002</v>
      </c>
      <c r="R240" s="6">
        <v>157.54115058600146</v>
      </c>
      <c r="S240" s="6">
        <v>152.18097271938694</v>
      </c>
      <c r="T240" s="6">
        <v>144.95148419509243</v>
      </c>
      <c r="U240" s="6">
        <v>120.98036000000002</v>
      </c>
      <c r="V240" s="6">
        <v>192.46922342620519</v>
      </c>
      <c r="W240" s="6">
        <v>91.822060000000022</v>
      </c>
      <c r="X240" s="6">
        <v>118.40246000000002</v>
      </c>
      <c r="Y240" s="6">
        <v>67.691447613636285</v>
      </c>
      <c r="Z240" s="6">
        <v>94.271847613636282</v>
      </c>
      <c r="AA240" s="6">
        <v>55.185899848484681</v>
      </c>
      <c r="AB240" s="6">
        <v>90.637966515151348</v>
      </c>
      <c r="AC240" s="6">
        <v>380.65025238636372</v>
      </c>
      <c r="AD240">
        <v>566.19843565311794</v>
      </c>
      <c r="AE240">
        <v>530.24397499296424</v>
      </c>
    </row>
    <row r="241" spans="1:31" x14ac:dyDescent="0.2">
      <c r="A241" s="1">
        <v>45531</v>
      </c>
      <c r="B241">
        <v>474.94600000000003</v>
      </c>
      <c r="C241">
        <v>101</v>
      </c>
      <c r="D241">
        <v>200</v>
      </c>
      <c r="E241">
        <v>338.26459999999997</v>
      </c>
      <c r="F241">
        <v>453.35879999999997</v>
      </c>
      <c r="G241">
        <v>233.69730000000001</v>
      </c>
      <c r="H241">
        <v>477.5</v>
      </c>
      <c r="I241">
        <v>416.8655</v>
      </c>
      <c r="J241">
        <v>78.5</v>
      </c>
      <c r="K241">
        <v>687.20100000000002</v>
      </c>
      <c r="L241">
        <v>550.05035246727084</v>
      </c>
      <c r="M241">
        <v>671</v>
      </c>
      <c r="N241" s="2">
        <v>358.73969</v>
      </c>
      <c r="O241" s="6">
        <v>98.197929318181764</v>
      </c>
      <c r="P241" s="6">
        <v>170.7482817854526</v>
      </c>
      <c r="Q241" s="6">
        <v>96.765719916666512</v>
      </c>
      <c r="R241" s="6">
        <v>159.10444536711327</v>
      </c>
      <c r="S241" s="6">
        <v>154.20706091727084</v>
      </c>
      <c r="T241" s="6">
        <v>145.97983960787099</v>
      </c>
      <c r="U241" s="6">
        <v>118.76031</v>
      </c>
      <c r="V241" s="6">
        <v>191.31066246727084</v>
      </c>
      <c r="W241" s="6">
        <v>94.619109999999978</v>
      </c>
      <c r="X241" s="6">
        <v>116.20631000000003</v>
      </c>
      <c r="Y241" s="6">
        <v>74.056729318181738</v>
      </c>
      <c r="Z241" s="6">
        <v>95.64392931818179</v>
      </c>
      <c r="AA241" s="6">
        <v>55.933253249999829</v>
      </c>
      <c r="AB241" s="6">
        <v>91.021106583333179</v>
      </c>
      <c r="AC241" s="6">
        <v>379.30207068181824</v>
      </c>
      <c r="AD241">
        <v>567.29320000000007</v>
      </c>
      <c r="AE241">
        <v>531.26922014098693</v>
      </c>
    </row>
    <row r="242" spans="1:31" x14ac:dyDescent="0.2">
      <c r="A242" s="1">
        <v>45532</v>
      </c>
      <c r="B242">
        <v>474.47590000000002</v>
      </c>
      <c r="C242">
        <v>100.5</v>
      </c>
      <c r="D242">
        <v>200</v>
      </c>
      <c r="E242">
        <v>338.16969999999998</v>
      </c>
      <c r="F242">
        <v>455.47669999999999</v>
      </c>
      <c r="G242">
        <v>233.6317</v>
      </c>
      <c r="H242">
        <v>477.5</v>
      </c>
      <c r="I242">
        <v>418.15170000000001</v>
      </c>
      <c r="J242">
        <v>78</v>
      </c>
      <c r="K242">
        <v>687.20100000000002</v>
      </c>
      <c r="L242">
        <v>549.25385141386107</v>
      </c>
      <c r="M242">
        <v>730</v>
      </c>
      <c r="N242" s="2">
        <v>357.925455</v>
      </c>
      <c r="O242" s="6">
        <v>99.495655340909082</v>
      </c>
      <c r="P242" s="6">
        <v>171.24950675477015</v>
      </c>
      <c r="Q242" s="6">
        <v>96.064740984848342</v>
      </c>
      <c r="R242" s="6">
        <v>160.75587908344968</v>
      </c>
      <c r="S242" s="6">
        <v>154.37852331613379</v>
      </c>
      <c r="T242" s="6">
        <v>147.11129275163162</v>
      </c>
      <c r="U242" s="6">
        <v>119.574545</v>
      </c>
      <c r="V242" s="6">
        <v>191.32839641386107</v>
      </c>
      <c r="W242" s="6">
        <v>97.551244999999994</v>
      </c>
      <c r="X242" s="6">
        <v>116.55044500000002</v>
      </c>
      <c r="Y242" s="6">
        <v>77.472355340909075</v>
      </c>
      <c r="Z242" s="6">
        <v>96.471555340909106</v>
      </c>
      <c r="AA242" s="6">
        <v>56.845774318181654</v>
      </c>
      <c r="AB242" s="6">
        <v>91.363214318181676</v>
      </c>
      <c r="AC242" s="6">
        <v>378.00434465909092</v>
      </c>
      <c r="AD242">
        <v>566.47173042114161</v>
      </c>
      <c r="AE242">
        <v>530.49991512811232</v>
      </c>
    </row>
    <row r="243" spans="1:31" x14ac:dyDescent="0.2">
      <c r="A243" s="1">
        <v>45533</v>
      </c>
      <c r="B243">
        <v>476.32799999999997</v>
      </c>
      <c r="C243">
        <v>101</v>
      </c>
      <c r="D243">
        <v>200</v>
      </c>
      <c r="E243">
        <v>339.58010000000002</v>
      </c>
      <c r="F243">
        <v>455.40370000000001</v>
      </c>
      <c r="G243">
        <v>234.6062</v>
      </c>
      <c r="H243">
        <v>477.5</v>
      </c>
      <c r="I243">
        <v>418.48669999999998</v>
      </c>
      <c r="J243">
        <v>78.5</v>
      </c>
      <c r="K243">
        <v>687.20100000000002</v>
      </c>
      <c r="L243">
        <v>548.83440514469453</v>
      </c>
      <c r="M243">
        <v>725</v>
      </c>
      <c r="N243" s="2">
        <v>358.93701499999997</v>
      </c>
      <c r="O243" s="6">
        <v>100.7693511363637</v>
      </c>
      <c r="P243" s="6">
        <v>172.10375628105822</v>
      </c>
      <c r="Q243" s="6">
        <v>95.378232704545326</v>
      </c>
      <c r="R243" s="6">
        <v>162.26285148431953</v>
      </c>
      <c r="S243" s="6">
        <v>154.91737257651283</v>
      </c>
      <c r="T243" s="6">
        <v>148.10084653841054</v>
      </c>
      <c r="U243" s="6">
        <v>118.56298500000003</v>
      </c>
      <c r="V243" s="6">
        <v>189.89739014469455</v>
      </c>
      <c r="W243" s="6">
        <v>96.466685000000041</v>
      </c>
      <c r="X243" s="6">
        <v>117.390985</v>
      </c>
      <c r="Y243" s="6">
        <v>78.673051136363711</v>
      </c>
      <c r="Z243" s="6">
        <v>99.59735113636367</v>
      </c>
      <c r="AA243" s="6">
        <v>58.291499371211984</v>
      </c>
      <c r="AB243" s="6">
        <v>91.950426037878657</v>
      </c>
      <c r="AC243" s="6">
        <v>376.7306488636363</v>
      </c>
      <c r="AD243">
        <v>566.03913545016087</v>
      </c>
      <c r="AE243">
        <v>530.09479059485534</v>
      </c>
    </row>
    <row r="244" spans="1:31" x14ac:dyDescent="0.2">
      <c r="A244" s="1">
        <v>45534</v>
      </c>
      <c r="B244">
        <v>476.46109999999999</v>
      </c>
      <c r="C244">
        <v>101</v>
      </c>
      <c r="D244">
        <v>205.5</v>
      </c>
      <c r="E244">
        <v>339.79559999999998</v>
      </c>
      <c r="F244">
        <v>455.69260000000003</v>
      </c>
      <c r="G244">
        <v>234.755</v>
      </c>
      <c r="H244">
        <v>480</v>
      </c>
      <c r="I244">
        <v>417.34230000000002</v>
      </c>
      <c r="J244">
        <v>78.5</v>
      </c>
      <c r="K244">
        <v>674.05</v>
      </c>
      <c r="L244">
        <v>548.94472361809051</v>
      </c>
      <c r="M244">
        <v>714</v>
      </c>
      <c r="N244" s="2">
        <v>363.58933999999999</v>
      </c>
      <c r="O244" s="6">
        <v>104.51074204545455</v>
      </c>
      <c r="P244" s="6">
        <v>173.45546566354506</v>
      </c>
      <c r="Q244" s="6">
        <v>94.844763787878676</v>
      </c>
      <c r="R244" s="6">
        <v>163.77669039465457</v>
      </c>
      <c r="S244" s="6">
        <v>155.93852977718154</v>
      </c>
      <c r="T244" s="6">
        <v>149.1260262158668</v>
      </c>
      <c r="U244" s="6">
        <v>116.41066000000001</v>
      </c>
      <c r="V244" s="6">
        <v>185.35538361809051</v>
      </c>
      <c r="W244" s="6">
        <v>92.103260000000034</v>
      </c>
      <c r="X244" s="6">
        <v>112.87175999999999</v>
      </c>
      <c r="Y244" s="6">
        <v>80.203342045454576</v>
      </c>
      <c r="Z244" s="6">
        <v>100.97184204545454</v>
      </c>
      <c r="AA244" s="6">
        <v>60.743130454545344</v>
      </c>
      <c r="AB244" s="6">
        <v>92.875990454545317</v>
      </c>
      <c r="AC244" s="6">
        <v>375.48925795454545</v>
      </c>
      <c r="AD244">
        <v>566.15291216080414</v>
      </c>
      <c r="AE244">
        <v>530.20134231155782</v>
      </c>
    </row>
    <row r="245" spans="1:31" x14ac:dyDescent="0.2">
      <c r="A245" s="1">
        <v>45535</v>
      </c>
      <c r="B245">
        <v>476.46109999999999</v>
      </c>
      <c r="C245">
        <v>101</v>
      </c>
      <c r="D245">
        <v>205.5</v>
      </c>
      <c r="E245">
        <v>339.79559999999998</v>
      </c>
      <c r="F245">
        <v>455.69260000000003</v>
      </c>
      <c r="G245">
        <v>234.755</v>
      </c>
      <c r="H245">
        <v>480</v>
      </c>
      <c r="I245">
        <v>417.34230000000002</v>
      </c>
      <c r="J245">
        <v>78.5</v>
      </c>
      <c r="K245">
        <v>674.05</v>
      </c>
      <c r="L245">
        <v>548.94472361809051</v>
      </c>
      <c r="M245">
        <v>714</v>
      </c>
      <c r="N245" s="2">
        <v>363.58933999999999</v>
      </c>
      <c r="O245" s="6">
        <v>105.54712534090902</v>
      </c>
      <c r="P245" s="6">
        <v>174.49184895899953</v>
      </c>
      <c r="Q245" s="6">
        <v>96.099056893939263</v>
      </c>
      <c r="R245" s="6">
        <v>165.27266541705987</v>
      </c>
      <c r="S245" s="6">
        <v>156.85268473854529</v>
      </c>
      <c r="T245" s="6">
        <v>150.17782207009031</v>
      </c>
      <c r="U245" s="6">
        <v>116.41066000000001</v>
      </c>
      <c r="V245" s="6">
        <v>185.35538361809051</v>
      </c>
      <c r="W245" s="6">
        <v>92.103260000000034</v>
      </c>
      <c r="X245" s="6">
        <v>112.87175999999999</v>
      </c>
      <c r="Y245" s="6">
        <v>81.239725340909047</v>
      </c>
      <c r="Z245" s="6">
        <v>102.00822534090901</v>
      </c>
      <c r="AA245" s="6">
        <v>63.290930227272611</v>
      </c>
      <c r="AB245" s="6">
        <v>93.871916893939272</v>
      </c>
      <c r="AC245" s="6">
        <v>374.45287465909098</v>
      </c>
      <c r="AD245">
        <v>566.15291216080414</v>
      </c>
      <c r="AE245">
        <v>530.20134231155782</v>
      </c>
    </row>
    <row r="246" spans="1:31" x14ac:dyDescent="0.2">
      <c r="A246" s="1">
        <v>45536</v>
      </c>
      <c r="B246">
        <v>476.46109999999999</v>
      </c>
      <c r="C246">
        <v>101</v>
      </c>
      <c r="D246">
        <v>205.5</v>
      </c>
      <c r="E246">
        <v>339.79559999999998</v>
      </c>
      <c r="F246">
        <v>455.69260000000003</v>
      </c>
      <c r="G246">
        <v>234.755</v>
      </c>
      <c r="H246">
        <v>480</v>
      </c>
      <c r="I246">
        <v>417.34230000000002</v>
      </c>
      <c r="J246">
        <v>78.5</v>
      </c>
      <c r="K246">
        <v>674.05</v>
      </c>
      <c r="L246">
        <v>548.94472361809051</v>
      </c>
      <c r="M246">
        <v>714</v>
      </c>
      <c r="N246" s="2">
        <v>363.58933999999999</v>
      </c>
      <c r="O246" s="6">
        <v>106.53693761363633</v>
      </c>
      <c r="P246" s="6">
        <v>175.48166123172683</v>
      </c>
      <c r="Q246" s="6">
        <v>97.30789181818173</v>
      </c>
      <c r="R246" s="6">
        <v>166.72318225764695</v>
      </c>
      <c r="S246" s="6">
        <v>157.76867362036347</v>
      </c>
      <c r="T246" s="6">
        <v>151.22959094249563</v>
      </c>
      <c r="U246" s="6">
        <v>116.41066000000001</v>
      </c>
      <c r="V246" s="6">
        <v>185.35538361809051</v>
      </c>
      <c r="W246" s="6">
        <v>92.103260000000034</v>
      </c>
      <c r="X246" s="6">
        <v>112.87175999999999</v>
      </c>
      <c r="Y246" s="6">
        <v>82.229537613636353</v>
      </c>
      <c r="Z246" s="6">
        <v>102.99803761363631</v>
      </c>
      <c r="AA246" s="6">
        <v>65.793271818181722</v>
      </c>
      <c r="AB246" s="6">
        <v>94.822385151515064</v>
      </c>
      <c r="AC246" s="6">
        <v>373.46306238636367</v>
      </c>
      <c r="AD246">
        <v>533.70881246231147</v>
      </c>
      <c r="AE246">
        <v>507.89949748743726</v>
      </c>
    </row>
    <row r="247" spans="1:31" x14ac:dyDescent="0.2">
      <c r="A247" s="1">
        <v>45537</v>
      </c>
      <c r="B247">
        <v>473.95490000000001</v>
      </c>
      <c r="C247">
        <v>97</v>
      </c>
      <c r="D247">
        <v>195.5</v>
      </c>
      <c r="E247">
        <v>338.64960000000002</v>
      </c>
      <c r="F247">
        <v>450.78339999999997</v>
      </c>
      <c r="G247">
        <v>233.9633</v>
      </c>
      <c r="H247">
        <v>480</v>
      </c>
      <c r="I247">
        <v>408.90890000000002</v>
      </c>
      <c r="J247">
        <v>75</v>
      </c>
      <c r="K247">
        <v>674.05</v>
      </c>
      <c r="L247">
        <v>548.74618228580619</v>
      </c>
      <c r="M247">
        <v>714</v>
      </c>
      <c r="N247" s="2">
        <v>349.09744000000001</v>
      </c>
      <c r="O247" s="6">
        <v>107.50620329545455</v>
      </c>
      <c r="P247" s="6">
        <v>176.25238558126074</v>
      </c>
      <c r="Q247" s="6">
        <v>98.474724280302951</v>
      </c>
      <c r="R247" s="6">
        <v>168.11846054729392</v>
      </c>
      <c r="S247" s="6">
        <v>158.40449273807911</v>
      </c>
      <c r="T247" s="6">
        <v>152.25551394199107</v>
      </c>
      <c r="U247" s="6">
        <v>130.90255999999999</v>
      </c>
      <c r="V247" s="6">
        <v>199.64874228580618</v>
      </c>
      <c r="W247" s="6">
        <v>101.68595999999997</v>
      </c>
      <c r="X247" s="6">
        <v>124.85746</v>
      </c>
      <c r="Y247" s="6">
        <v>78.289603295454526</v>
      </c>
      <c r="Z247" s="6">
        <v>101.46110329545456</v>
      </c>
      <c r="AA247" s="6">
        <v>67.926330946969614</v>
      </c>
      <c r="AB247" s="6">
        <v>95.563770946969598</v>
      </c>
      <c r="AC247" s="6">
        <v>372.49379670454545</v>
      </c>
      <c r="AD247">
        <v>533.51578162674809</v>
      </c>
      <c r="AE247">
        <v>507.71580131811612</v>
      </c>
    </row>
    <row r="248" spans="1:31" x14ac:dyDescent="0.2">
      <c r="A248" s="1">
        <v>45538</v>
      </c>
      <c r="B248">
        <v>473.69009999999997</v>
      </c>
      <c r="C248">
        <v>94</v>
      </c>
      <c r="D248">
        <v>193</v>
      </c>
      <c r="E248">
        <v>338.44040000000001</v>
      </c>
      <c r="F248">
        <v>447.1345</v>
      </c>
      <c r="G248">
        <v>233.81880000000001</v>
      </c>
      <c r="H248">
        <v>480</v>
      </c>
      <c r="I248">
        <v>403.03890000000001</v>
      </c>
      <c r="J248">
        <v>72</v>
      </c>
      <c r="K248">
        <v>674.05</v>
      </c>
      <c r="L248">
        <v>548.74618228580619</v>
      </c>
      <c r="M248">
        <v>700</v>
      </c>
      <c r="N248" s="2">
        <v>342.16606000000002</v>
      </c>
      <c r="O248" s="6">
        <v>108.80483034090912</v>
      </c>
      <c r="P248" s="6">
        <v>177.55101262671531</v>
      </c>
      <c r="Q248" s="6">
        <v>99.622103795454478</v>
      </c>
      <c r="R248" s="6">
        <v>169.36266706286841</v>
      </c>
      <c r="S248" s="6">
        <v>159.2678417789881</v>
      </c>
      <c r="T248" s="6">
        <v>153.13914967211096</v>
      </c>
      <c r="U248" s="6">
        <v>137.83393999999998</v>
      </c>
      <c r="V248" s="6">
        <v>206.58012228580617</v>
      </c>
      <c r="W248" s="6">
        <v>104.96843999999999</v>
      </c>
      <c r="X248" s="6">
        <v>131.52403999999996</v>
      </c>
      <c r="Y248" s="6">
        <v>75.939330340909123</v>
      </c>
      <c r="Z248" s="6">
        <v>102.49493034090909</v>
      </c>
      <c r="AA248" s="6">
        <v>69.901877128787817</v>
      </c>
      <c r="AB248" s="6">
        <v>96.427617128787816</v>
      </c>
      <c r="AC248" s="6">
        <v>371.19516965909088</v>
      </c>
      <c r="AD248">
        <v>533.51578162674809</v>
      </c>
      <c r="AE248">
        <v>507.71580131811612</v>
      </c>
    </row>
    <row r="249" spans="1:31" x14ac:dyDescent="0.2">
      <c r="A249" s="1">
        <v>45539</v>
      </c>
      <c r="B249">
        <v>473.3897</v>
      </c>
      <c r="C249">
        <v>91.5</v>
      </c>
      <c r="D249">
        <v>186.5</v>
      </c>
      <c r="E249">
        <v>338.77809999999999</v>
      </c>
      <c r="F249">
        <v>439.84930000000003</v>
      </c>
      <c r="G249">
        <v>234.0521</v>
      </c>
      <c r="H249">
        <v>480</v>
      </c>
      <c r="I249">
        <v>396.4126</v>
      </c>
      <c r="J249">
        <v>70</v>
      </c>
      <c r="K249">
        <v>674.05</v>
      </c>
      <c r="L249">
        <v>549.23175931139895</v>
      </c>
      <c r="M249">
        <v>689</v>
      </c>
      <c r="N249" s="2">
        <v>333.236715</v>
      </c>
      <c r="O249" s="6">
        <v>110.26098875000002</v>
      </c>
      <c r="P249" s="6">
        <v>179.49274806139897</v>
      </c>
      <c r="Q249" s="6">
        <v>100.76177416666661</v>
      </c>
      <c r="R249" s="6">
        <v>170.55947745729063</v>
      </c>
      <c r="S249" s="6">
        <v>160.62205965458082</v>
      </c>
      <c r="T249" s="6">
        <v>153.97435142547252</v>
      </c>
      <c r="U249" s="6">
        <v>146.763285</v>
      </c>
      <c r="V249" s="6">
        <v>215.99504431139894</v>
      </c>
      <c r="W249" s="6">
        <v>106.61258500000002</v>
      </c>
      <c r="X249" s="6">
        <v>140.152985</v>
      </c>
      <c r="Y249" s="6">
        <v>70.110288750000052</v>
      </c>
      <c r="Z249" s="6">
        <v>103.65068875000003</v>
      </c>
      <c r="AA249" s="6">
        <v>71.34677416666662</v>
      </c>
      <c r="AB249" s="6">
        <v>97.264880833333294</v>
      </c>
      <c r="AC249" s="6">
        <v>369.73901124999998</v>
      </c>
      <c r="AD249">
        <v>533.98788150591258</v>
      </c>
      <c r="AE249">
        <v>508.16507119298524</v>
      </c>
    </row>
    <row r="250" spans="1:31" x14ac:dyDescent="0.2">
      <c r="A250" s="1">
        <v>45540</v>
      </c>
      <c r="B250">
        <v>474.21199999999999</v>
      </c>
      <c r="C250">
        <v>90.5</v>
      </c>
      <c r="D250">
        <v>178</v>
      </c>
      <c r="E250">
        <v>339.89139999999998</v>
      </c>
      <c r="F250">
        <v>436.78160000000003</v>
      </c>
      <c r="G250">
        <v>234.8212</v>
      </c>
      <c r="H250">
        <v>480</v>
      </c>
      <c r="I250">
        <v>394.89460000000003</v>
      </c>
      <c r="J250">
        <v>69</v>
      </c>
      <c r="K250">
        <v>674.05</v>
      </c>
      <c r="L250">
        <v>551.89556220192389</v>
      </c>
      <c r="M250">
        <v>699</v>
      </c>
      <c r="N250" s="2">
        <v>324.66370999999998</v>
      </c>
      <c r="O250" s="6">
        <v>111.85455943181819</v>
      </c>
      <c r="P250" s="6">
        <v>183.75012163374208</v>
      </c>
      <c r="Q250" s="6">
        <v>101.90059360606055</v>
      </c>
      <c r="R250" s="6">
        <v>171.94628029854977</v>
      </c>
      <c r="S250" s="6">
        <v>164.07122064056034</v>
      </c>
      <c r="T250" s="6">
        <v>154.98699991612563</v>
      </c>
      <c r="U250" s="6">
        <v>155.33629000000002</v>
      </c>
      <c r="V250" s="6">
        <v>227.23185220192391</v>
      </c>
      <c r="W250" s="6">
        <v>112.11789000000005</v>
      </c>
      <c r="X250" s="6">
        <v>149.54829000000001</v>
      </c>
      <c r="Y250" s="6">
        <v>68.636159431818214</v>
      </c>
      <c r="Z250" s="6">
        <v>106.06655943181818</v>
      </c>
      <c r="AA250" s="6">
        <v>72.144726939393905</v>
      </c>
      <c r="AB250" s="6">
        <v>98.293693606060572</v>
      </c>
      <c r="AC250" s="6">
        <v>368.14544056818181</v>
      </c>
      <c r="AD250">
        <v>536.57775078813347</v>
      </c>
      <c r="AE250">
        <v>510.62969848840032</v>
      </c>
    </row>
    <row r="251" spans="1:31" x14ac:dyDescent="0.2">
      <c r="A251" s="1">
        <v>45541</v>
      </c>
      <c r="B251">
        <v>472.88279999999997</v>
      </c>
      <c r="C251">
        <v>91.5</v>
      </c>
      <c r="D251">
        <v>176</v>
      </c>
      <c r="E251">
        <v>336.67660000000001</v>
      </c>
      <c r="F251">
        <v>431.05880000000002</v>
      </c>
      <c r="G251">
        <v>234.54669999999999</v>
      </c>
      <c r="H251">
        <v>462.5</v>
      </c>
      <c r="I251">
        <v>388.79809999999998</v>
      </c>
      <c r="J251">
        <v>70</v>
      </c>
      <c r="K251">
        <v>664.62</v>
      </c>
      <c r="L251">
        <v>554.74304286004474</v>
      </c>
      <c r="M251">
        <v>700</v>
      </c>
      <c r="N251" s="2">
        <v>324.10149000000001</v>
      </c>
      <c r="O251" s="6">
        <v>96.005945000000054</v>
      </c>
      <c r="P251" s="6">
        <v>188.24898786004479</v>
      </c>
      <c r="Q251" s="6">
        <v>101.88772352272726</v>
      </c>
      <c r="R251" s="6">
        <v>173.5790736977948</v>
      </c>
      <c r="S251" s="6">
        <v>167.67435494186299</v>
      </c>
      <c r="T251" s="6">
        <v>156.20800738037067</v>
      </c>
      <c r="U251" s="6">
        <v>138.39850999999999</v>
      </c>
      <c r="V251" s="6">
        <v>230.64155286004473</v>
      </c>
      <c r="W251" s="6">
        <v>106.95731000000001</v>
      </c>
      <c r="X251" s="6">
        <v>148.78130999999996</v>
      </c>
      <c r="Y251" s="6">
        <v>64.564745000000073</v>
      </c>
      <c r="Z251" s="6">
        <v>106.38874500000003</v>
      </c>
      <c r="AA251" s="6">
        <v>72.314230189393939</v>
      </c>
      <c r="AB251" s="6">
        <v>99.385203522727252</v>
      </c>
      <c r="AC251" s="6">
        <v>366.49405499999995</v>
      </c>
      <c r="AD251">
        <v>539.346199878123</v>
      </c>
      <c r="AE251">
        <v>513.26426975421487</v>
      </c>
    </row>
    <row r="252" spans="1:31" x14ac:dyDescent="0.2">
      <c r="A252" s="1">
        <v>45542</v>
      </c>
      <c r="B252">
        <v>472.88279999999997</v>
      </c>
      <c r="C252">
        <v>91.5</v>
      </c>
      <c r="D252">
        <v>176</v>
      </c>
      <c r="E252">
        <v>336.67660000000001</v>
      </c>
      <c r="F252">
        <v>431.05880000000002</v>
      </c>
      <c r="G252">
        <v>234.54669999999999</v>
      </c>
      <c r="H252">
        <v>462.5</v>
      </c>
      <c r="I252">
        <v>388.79809999999998</v>
      </c>
      <c r="J252">
        <v>70</v>
      </c>
      <c r="K252">
        <v>664.62</v>
      </c>
      <c r="L252">
        <v>554.74304286004474</v>
      </c>
      <c r="M252">
        <v>700</v>
      </c>
      <c r="N252" s="2">
        <v>324.10149000000001</v>
      </c>
      <c r="O252" s="6">
        <v>97.662086477272737</v>
      </c>
      <c r="P252" s="6">
        <v>189.90512933731748</v>
      </c>
      <c r="Q252" s="6">
        <v>102.22333192424243</v>
      </c>
      <c r="R252" s="6">
        <v>175.25197017830797</v>
      </c>
      <c r="S252" s="6">
        <v>168.38772470322664</v>
      </c>
      <c r="T252" s="6">
        <v>157.43503828345959</v>
      </c>
      <c r="U252" s="6">
        <v>138.39850999999999</v>
      </c>
      <c r="V252" s="6">
        <v>230.64155286004473</v>
      </c>
      <c r="W252" s="6">
        <v>106.95731000000001</v>
      </c>
      <c r="X252" s="6">
        <v>148.78130999999996</v>
      </c>
      <c r="Y252" s="6">
        <v>66.220886477272757</v>
      </c>
      <c r="Z252" s="6">
        <v>108.04488647727271</v>
      </c>
      <c r="AA252" s="6">
        <v>72.695285257575748</v>
      </c>
      <c r="AB252" s="6">
        <v>100.4846119242424</v>
      </c>
      <c r="AC252" s="6">
        <v>364.83791352272726</v>
      </c>
      <c r="AD252">
        <v>539.346199878123</v>
      </c>
      <c r="AE252">
        <v>513.26426975421487</v>
      </c>
    </row>
    <row r="253" spans="1:31" x14ac:dyDescent="0.2">
      <c r="A253" s="1">
        <v>45543</v>
      </c>
      <c r="B253">
        <v>472.88279999999997</v>
      </c>
      <c r="C253">
        <v>91.5</v>
      </c>
      <c r="D253">
        <v>176</v>
      </c>
      <c r="E253">
        <v>336.67660000000001</v>
      </c>
      <c r="F253">
        <v>431.05880000000002</v>
      </c>
      <c r="G253">
        <v>234.54669999999999</v>
      </c>
      <c r="H253">
        <v>462.5</v>
      </c>
      <c r="I253">
        <v>388.79809999999998</v>
      </c>
      <c r="J253">
        <v>70</v>
      </c>
      <c r="K253">
        <v>664.62</v>
      </c>
      <c r="L253">
        <v>554.74304286004474</v>
      </c>
      <c r="M253">
        <v>700</v>
      </c>
      <c r="N253" s="2">
        <v>324.10149000000001</v>
      </c>
      <c r="O253" s="6">
        <v>99.26644943181816</v>
      </c>
      <c r="P253" s="6">
        <v>191.5094922918629</v>
      </c>
      <c r="Q253" s="6">
        <v>102.57616262121213</v>
      </c>
      <c r="R253" s="6">
        <v>177.14226510929217</v>
      </c>
      <c r="S253" s="6">
        <v>169.1283705532266</v>
      </c>
      <c r="T253" s="6">
        <v>158.84703113747403</v>
      </c>
      <c r="U253" s="6">
        <v>138.39850999999999</v>
      </c>
      <c r="V253" s="6">
        <v>230.64155286004473</v>
      </c>
      <c r="W253" s="6">
        <v>106.95731000000001</v>
      </c>
      <c r="X253" s="6">
        <v>148.78130999999996</v>
      </c>
      <c r="Y253" s="6">
        <v>67.825249431818179</v>
      </c>
      <c r="Z253" s="6">
        <v>109.64924943181813</v>
      </c>
      <c r="AA253" s="6">
        <v>73.093562621212129</v>
      </c>
      <c r="AB253" s="6">
        <v>101.60124262121209</v>
      </c>
      <c r="AC253" s="6">
        <v>363.23355056818184</v>
      </c>
      <c r="AD253">
        <v>539.346199878123</v>
      </c>
      <c r="AE253">
        <v>513.26426975421487</v>
      </c>
    </row>
    <row r="254" spans="1:31" x14ac:dyDescent="0.2">
      <c r="A254" s="1">
        <v>45544</v>
      </c>
      <c r="B254">
        <v>470.63459999999998</v>
      </c>
      <c r="C254">
        <v>91.5</v>
      </c>
      <c r="D254">
        <v>179</v>
      </c>
      <c r="E254">
        <v>331.74950000000001</v>
      </c>
      <c r="F254">
        <v>425.37040000000002</v>
      </c>
      <c r="G254">
        <v>228.42920000000001</v>
      </c>
      <c r="H254">
        <v>462.5</v>
      </c>
      <c r="I254">
        <v>387.97829999999999</v>
      </c>
      <c r="J254">
        <v>70</v>
      </c>
      <c r="K254">
        <v>664.62</v>
      </c>
      <c r="L254">
        <v>553.84303386736974</v>
      </c>
      <c r="M254">
        <v>700</v>
      </c>
      <c r="N254" s="2">
        <v>325.88242500000001</v>
      </c>
      <c r="O254" s="6">
        <v>100.82764386363635</v>
      </c>
      <c r="P254" s="6">
        <v>192.17067773100609</v>
      </c>
      <c r="Q254" s="6">
        <v>102.93974633333333</v>
      </c>
      <c r="R254" s="6">
        <v>178.98331245591618</v>
      </c>
      <c r="S254" s="6">
        <v>168.81733333555161</v>
      </c>
      <c r="T254" s="6">
        <v>160.17448106743137</v>
      </c>
      <c r="U254" s="6">
        <v>136.61757499999999</v>
      </c>
      <c r="V254" s="6">
        <v>227.96060886736973</v>
      </c>
      <c r="W254" s="6">
        <v>99.487975000000006</v>
      </c>
      <c r="X254" s="6">
        <v>144.75217499999997</v>
      </c>
      <c r="Y254" s="6">
        <v>63.698043863636371</v>
      </c>
      <c r="Z254" s="6">
        <v>108.96224386363633</v>
      </c>
      <c r="AA254" s="6">
        <v>73.123366333333337</v>
      </c>
      <c r="AB254" s="6">
        <v>102.57874633333331</v>
      </c>
      <c r="AC254" s="6">
        <v>361.67235613636365</v>
      </c>
      <c r="AD254">
        <v>538.47117055364026</v>
      </c>
      <c r="AE254">
        <v>512.43155546542289</v>
      </c>
    </row>
    <row r="255" spans="1:31" x14ac:dyDescent="0.2">
      <c r="A255" s="1">
        <v>45545</v>
      </c>
      <c r="B255">
        <v>470.1232</v>
      </c>
      <c r="C255">
        <v>90.5</v>
      </c>
      <c r="D255">
        <v>180</v>
      </c>
      <c r="E255">
        <v>331.41879999999998</v>
      </c>
      <c r="F255">
        <v>430.70400000000001</v>
      </c>
      <c r="G255">
        <v>226.7972</v>
      </c>
      <c r="H255">
        <v>462.5</v>
      </c>
      <c r="I255">
        <v>391.80439999999999</v>
      </c>
      <c r="J255">
        <v>69</v>
      </c>
      <c r="K255">
        <v>664.62</v>
      </c>
      <c r="L255">
        <v>553.91043323056954</v>
      </c>
      <c r="M255">
        <v>700</v>
      </c>
      <c r="N255" s="2">
        <v>325.07281999999998</v>
      </c>
      <c r="O255" s="6">
        <v>102.34836249999995</v>
      </c>
      <c r="P255" s="6">
        <v>193.75879573056949</v>
      </c>
      <c r="Q255" s="6">
        <v>103.30632065909091</v>
      </c>
      <c r="R255" s="6">
        <v>180.677991435298</v>
      </c>
      <c r="S255" s="6">
        <v>169.59833770784229</v>
      </c>
      <c r="T255" s="6">
        <v>161.33563873332841</v>
      </c>
      <c r="U255" s="6">
        <v>137.42718000000002</v>
      </c>
      <c r="V255" s="6">
        <v>228.83761323056956</v>
      </c>
      <c r="W255" s="6">
        <v>105.63118000000003</v>
      </c>
      <c r="X255" s="6">
        <v>145.05038000000002</v>
      </c>
      <c r="Y255" s="6">
        <v>70.552362499999958</v>
      </c>
      <c r="Z255" s="6">
        <v>109.97156249999995</v>
      </c>
      <c r="AA255" s="6">
        <v>73.314093992424262</v>
      </c>
      <c r="AB255" s="6">
        <v>103.62539399242422</v>
      </c>
      <c r="AC255" s="6">
        <v>360.15163750000005</v>
      </c>
      <c r="AD255">
        <v>538.53669925361021</v>
      </c>
      <c r="AE255">
        <v>512.49391530098978</v>
      </c>
    </row>
    <row r="256" spans="1:31" x14ac:dyDescent="0.2">
      <c r="A256" s="1">
        <v>45546</v>
      </c>
      <c r="B256">
        <v>470.1388</v>
      </c>
      <c r="C256">
        <v>90</v>
      </c>
      <c r="D256">
        <v>182</v>
      </c>
      <c r="E256">
        <v>331.47930000000002</v>
      </c>
      <c r="F256">
        <v>431.62540000000001</v>
      </c>
      <c r="G256">
        <v>226.83860000000001</v>
      </c>
      <c r="H256">
        <v>462.5</v>
      </c>
      <c r="I256">
        <v>397.49419999999998</v>
      </c>
      <c r="J256">
        <v>70.5</v>
      </c>
      <c r="K256">
        <v>664.62</v>
      </c>
      <c r="L256">
        <v>555.4651588496115</v>
      </c>
      <c r="M256">
        <v>700</v>
      </c>
      <c r="N256" s="2">
        <v>327.88189499999999</v>
      </c>
      <c r="O256" s="6">
        <v>103.88748124999995</v>
      </c>
      <c r="P256" s="6">
        <v>196.85264009961145</v>
      </c>
      <c r="Q256" s="6">
        <v>103.6856241212121</v>
      </c>
      <c r="R256" s="6">
        <v>182.41828198957529</v>
      </c>
      <c r="S256" s="6">
        <v>171.87503354279323</v>
      </c>
      <c r="T256" s="6">
        <v>162.51350357502992</v>
      </c>
      <c r="U256" s="6">
        <v>134.61810500000001</v>
      </c>
      <c r="V256" s="6">
        <v>227.58326384961151</v>
      </c>
      <c r="W256" s="6">
        <v>103.74350500000003</v>
      </c>
      <c r="X256" s="6">
        <v>142.25690500000002</v>
      </c>
      <c r="Y256" s="6">
        <v>73.012881249999964</v>
      </c>
      <c r="Z256" s="6">
        <v>111.52628124999995</v>
      </c>
      <c r="AA256" s="6">
        <v>73.244504121212145</v>
      </c>
      <c r="AB256" s="6">
        <v>104.68421745454543</v>
      </c>
      <c r="AC256" s="6">
        <v>358.61251875000005</v>
      </c>
      <c r="AD256">
        <v>540.04827360370984</v>
      </c>
      <c r="AE256">
        <v>513.9323923036244</v>
      </c>
    </row>
    <row r="257" spans="1:31" x14ac:dyDescent="0.2">
      <c r="A257" s="1">
        <v>45547</v>
      </c>
      <c r="B257">
        <v>470.57249999999999</v>
      </c>
      <c r="C257">
        <v>92.5</v>
      </c>
      <c r="D257">
        <v>183</v>
      </c>
      <c r="E257">
        <v>331.49790000000002</v>
      </c>
      <c r="F257">
        <v>437.97059999999999</v>
      </c>
      <c r="G257">
        <v>226.85130000000001</v>
      </c>
      <c r="H257">
        <v>462.5</v>
      </c>
      <c r="I257">
        <v>405.94450000000001</v>
      </c>
      <c r="J257">
        <v>73</v>
      </c>
      <c r="K257">
        <v>664.62</v>
      </c>
      <c r="L257">
        <v>553.27368849125662</v>
      </c>
      <c r="M257">
        <v>698</v>
      </c>
      <c r="N257" s="2">
        <v>332.72468500000002</v>
      </c>
      <c r="O257" s="6">
        <v>105.36121920454536</v>
      </c>
      <c r="P257" s="6">
        <v>196.13490769580199</v>
      </c>
      <c r="Q257" s="6">
        <v>104.07666171212119</v>
      </c>
      <c r="R257" s="6">
        <v>184.07730871897741</v>
      </c>
      <c r="S257" s="6">
        <v>170.39258971625657</v>
      </c>
      <c r="T257" s="6">
        <v>163.58110800170476</v>
      </c>
      <c r="U257" s="6">
        <v>129.77531499999998</v>
      </c>
      <c r="V257" s="6">
        <v>220.5490034912566</v>
      </c>
      <c r="W257" s="6">
        <v>105.24591499999997</v>
      </c>
      <c r="X257" s="6">
        <v>137.84781499999997</v>
      </c>
      <c r="Y257" s="6">
        <v>80.831819204545354</v>
      </c>
      <c r="Z257" s="6">
        <v>113.43371920454535</v>
      </c>
      <c r="AA257" s="6">
        <v>73.46846837878789</v>
      </c>
      <c r="AB257" s="6">
        <v>105.81502837878786</v>
      </c>
      <c r="AC257" s="6">
        <v>357.13878079545464</v>
      </c>
      <c r="AD257">
        <v>539.89453883692568</v>
      </c>
      <c r="AE257">
        <v>513.78609190727946</v>
      </c>
    </row>
    <row r="258" spans="1:31" x14ac:dyDescent="0.2">
      <c r="A258" s="1">
        <v>45548</v>
      </c>
      <c r="B258">
        <v>473.31319999999999</v>
      </c>
      <c r="C258">
        <v>91</v>
      </c>
      <c r="D258">
        <v>182</v>
      </c>
      <c r="E258">
        <v>332.70359999999999</v>
      </c>
      <c r="F258">
        <v>446.6123</v>
      </c>
      <c r="G258">
        <v>227.6764</v>
      </c>
      <c r="H258">
        <v>467.5</v>
      </c>
      <c r="I258">
        <v>410.2405</v>
      </c>
      <c r="J258">
        <v>71.5</v>
      </c>
      <c r="K258">
        <v>653.95600000000002</v>
      </c>
      <c r="L258">
        <v>553.49877949552479</v>
      </c>
      <c r="M258">
        <v>698</v>
      </c>
      <c r="N258" s="2">
        <v>329.66553999999996</v>
      </c>
      <c r="O258" s="6">
        <v>111.65560318181809</v>
      </c>
      <c r="P258" s="6">
        <v>197.65438267734288</v>
      </c>
      <c r="Q258" s="6">
        <v>104.80241184848482</v>
      </c>
      <c r="R258" s="6">
        <v>185.78068381206307</v>
      </c>
      <c r="S258" s="6">
        <v>171.35173710461567</v>
      </c>
      <c r="T258" s="6">
        <v>164.67673230357829</v>
      </c>
      <c r="U258" s="6">
        <v>137.83446000000004</v>
      </c>
      <c r="V258" s="6">
        <v>223.83323949552482</v>
      </c>
      <c r="W258" s="6">
        <v>116.94676000000004</v>
      </c>
      <c r="X258" s="6">
        <v>143.64766000000003</v>
      </c>
      <c r="Y258" s="6">
        <v>90.767903181818099</v>
      </c>
      <c r="Z258" s="6">
        <v>117.46880318181809</v>
      </c>
      <c r="AA258" s="6">
        <v>74.274791848484853</v>
      </c>
      <c r="AB258" s="6">
        <v>107.00645851515149</v>
      </c>
      <c r="AC258" s="6">
        <v>355.84439681818191</v>
      </c>
      <c r="AD258">
        <v>540.1141867371847</v>
      </c>
      <c r="AE258">
        <v>513.99511798209926</v>
      </c>
    </row>
    <row r="259" spans="1:31" x14ac:dyDescent="0.2">
      <c r="A259" s="1">
        <v>45549</v>
      </c>
      <c r="B259">
        <v>473.31319999999999</v>
      </c>
      <c r="C259">
        <v>91</v>
      </c>
      <c r="D259">
        <v>182</v>
      </c>
      <c r="E259">
        <v>335.52319999999997</v>
      </c>
      <c r="F259">
        <v>446.6123</v>
      </c>
      <c r="G259">
        <v>227.6764</v>
      </c>
      <c r="H259">
        <v>467.5</v>
      </c>
      <c r="I259">
        <v>410.2405</v>
      </c>
      <c r="J259">
        <v>71.5</v>
      </c>
      <c r="K259">
        <v>653.95600000000002</v>
      </c>
      <c r="L259">
        <v>553.49877949552479</v>
      </c>
      <c r="M259">
        <v>698</v>
      </c>
      <c r="N259" s="2">
        <v>330.08848</v>
      </c>
      <c r="O259" s="6">
        <v>113.10035272727271</v>
      </c>
      <c r="P259" s="6">
        <v>199.09913222279749</v>
      </c>
      <c r="Q259" s="6">
        <v>105.37505256060604</v>
      </c>
      <c r="R259" s="6">
        <v>187.49026158267986</v>
      </c>
      <c r="S259" s="6">
        <v>172.07966945916104</v>
      </c>
      <c r="T259" s="6">
        <v>165.75280828237692</v>
      </c>
      <c r="U259" s="6">
        <v>137.41152</v>
      </c>
      <c r="V259" s="6">
        <v>223.41029949552478</v>
      </c>
      <c r="W259" s="6">
        <v>116.52382</v>
      </c>
      <c r="X259" s="6">
        <v>143.22471999999999</v>
      </c>
      <c r="Y259" s="6">
        <v>92.212652727272712</v>
      </c>
      <c r="Z259" s="6">
        <v>118.9135527272727</v>
      </c>
      <c r="AA259" s="6">
        <v>75.075412560606068</v>
      </c>
      <c r="AB259" s="6">
        <v>108.20257256060603</v>
      </c>
      <c r="AC259" s="6">
        <v>354.39964727272729</v>
      </c>
      <c r="AD259">
        <v>540.1141867371847</v>
      </c>
      <c r="AE259">
        <v>513.99511798209926</v>
      </c>
    </row>
    <row r="260" spans="1:31" x14ac:dyDescent="0.2">
      <c r="A260" s="1">
        <v>45550</v>
      </c>
      <c r="B260">
        <v>473.31319999999999</v>
      </c>
      <c r="C260">
        <v>91</v>
      </c>
      <c r="D260">
        <v>182</v>
      </c>
      <c r="E260">
        <v>335.52319999999997</v>
      </c>
      <c r="F260">
        <v>446.6123</v>
      </c>
      <c r="G260">
        <v>227.6764</v>
      </c>
      <c r="H260">
        <v>467.5</v>
      </c>
      <c r="I260">
        <v>410.2405</v>
      </c>
      <c r="J260">
        <v>71.5</v>
      </c>
      <c r="K260">
        <v>653.95600000000002</v>
      </c>
      <c r="L260">
        <v>553.49877949552479</v>
      </c>
      <c r="M260">
        <v>698</v>
      </c>
      <c r="N260" s="2">
        <v>330.08848</v>
      </c>
      <c r="O260" s="6">
        <v>114.239104090909</v>
      </c>
      <c r="P260" s="6">
        <v>200.23788358643378</v>
      </c>
      <c r="Q260" s="6">
        <v>105.95451781060606</v>
      </c>
      <c r="R260" s="6">
        <v>189.20666389117551</v>
      </c>
      <c r="S260" s="6">
        <v>172.70447730461564</v>
      </c>
      <c r="T260" s="6">
        <v>166.80959445344826</v>
      </c>
      <c r="U260" s="6">
        <v>137.41152</v>
      </c>
      <c r="V260" s="6">
        <v>223.41029949552478</v>
      </c>
      <c r="W260" s="6">
        <v>116.52382</v>
      </c>
      <c r="X260" s="6">
        <v>143.22471999999999</v>
      </c>
      <c r="Y260" s="6">
        <v>93.351404090909</v>
      </c>
      <c r="Z260" s="6">
        <v>120.05230409090899</v>
      </c>
      <c r="AA260" s="6">
        <v>75.882857810606041</v>
      </c>
      <c r="AB260" s="6">
        <v>109.40551114393935</v>
      </c>
      <c r="AC260" s="6">
        <v>353.260895909091</v>
      </c>
      <c r="AD260">
        <v>540.1141867371847</v>
      </c>
      <c r="AE260">
        <v>513.99511798209926</v>
      </c>
    </row>
    <row r="261" spans="1:31" x14ac:dyDescent="0.2">
      <c r="A261" s="1">
        <v>45551</v>
      </c>
      <c r="B261">
        <v>473.31319999999999</v>
      </c>
      <c r="C261">
        <v>90.5</v>
      </c>
      <c r="D261">
        <v>184</v>
      </c>
      <c r="E261">
        <v>335.52319999999997</v>
      </c>
      <c r="F261">
        <v>446.6123</v>
      </c>
      <c r="G261">
        <v>227.6764</v>
      </c>
      <c r="H261">
        <v>467.5</v>
      </c>
      <c r="I261">
        <v>408.83069999999998</v>
      </c>
      <c r="J261">
        <v>71.5</v>
      </c>
      <c r="K261">
        <v>653.95600000000002</v>
      </c>
      <c r="L261">
        <v>554.28804237115503</v>
      </c>
      <c r="M261">
        <v>698</v>
      </c>
      <c r="N261" s="2">
        <v>331.44848000000002</v>
      </c>
      <c r="O261" s="6">
        <v>115.4824662499999</v>
      </c>
      <c r="P261" s="6">
        <v>202.27050862115493</v>
      </c>
      <c r="Q261" s="6">
        <v>106.55088638636362</v>
      </c>
      <c r="R261" s="6">
        <v>190.99258705047069</v>
      </c>
      <c r="S261" s="6">
        <v>174.21346921888227</v>
      </c>
      <c r="T261" s="6">
        <v>167.90591416001624</v>
      </c>
      <c r="U261" s="6">
        <v>136.05151999999998</v>
      </c>
      <c r="V261" s="6">
        <v>222.83956237115501</v>
      </c>
      <c r="W261" s="6">
        <v>115.16381999999999</v>
      </c>
      <c r="X261" s="6">
        <v>141.86471999999998</v>
      </c>
      <c r="Y261" s="6">
        <v>94.594766249999907</v>
      </c>
      <c r="Z261" s="6">
        <v>121.2956662499999</v>
      </c>
      <c r="AA261" s="6">
        <v>76.707206386363609</v>
      </c>
      <c r="AB261" s="6">
        <v>110.62535305303028</v>
      </c>
      <c r="AC261" s="6">
        <v>352.0175337500001</v>
      </c>
      <c r="AD261">
        <v>540.88436382155226</v>
      </c>
      <c r="AE261">
        <v>514.72805051945397</v>
      </c>
    </row>
    <row r="262" spans="1:31" x14ac:dyDescent="0.2">
      <c r="A262" s="1">
        <v>45552</v>
      </c>
      <c r="B262">
        <v>473.31319999999999</v>
      </c>
      <c r="C262">
        <v>90.5</v>
      </c>
      <c r="D262">
        <v>185</v>
      </c>
      <c r="E262">
        <v>335.52319999999997</v>
      </c>
      <c r="F262">
        <v>446.6123</v>
      </c>
      <c r="G262">
        <v>227.6764</v>
      </c>
      <c r="H262">
        <v>467.5</v>
      </c>
      <c r="I262">
        <v>408.83069999999998</v>
      </c>
      <c r="J262">
        <v>71.5</v>
      </c>
      <c r="K262">
        <v>653.95600000000002</v>
      </c>
      <c r="L262">
        <v>552.44244122304792</v>
      </c>
      <c r="M262">
        <v>700</v>
      </c>
      <c r="N262" s="2">
        <v>332.28847999999999</v>
      </c>
      <c r="O262" s="6">
        <v>116.69491931818175</v>
      </c>
      <c r="P262" s="6">
        <v>201.63736054122967</v>
      </c>
      <c r="Q262" s="6">
        <v>107.16346745454543</v>
      </c>
      <c r="R262" s="6">
        <v>192.68491871446861</v>
      </c>
      <c r="S262" s="6">
        <v>173.08759710941143</v>
      </c>
      <c r="T262" s="6">
        <v>168.8847877847717</v>
      </c>
      <c r="U262" s="6">
        <v>135.21152000000001</v>
      </c>
      <c r="V262" s="6">
        <v>220.15396122304793</v>
      </c>
      <c r="W262" s="6">
        <v>114.32382000000001</v>
      </c>
      <c r="X262" s="6">
        <v>141.02472</v>
      </c>
      <c r="Y262" s="6">
        <v>95.807219318181751</v>
      </c>
      <c r="Z262" s="6">
        <v>122.50811931818174</v>
      </c>
      <c r="AA262" s="6">
        <v>77.875047454545438</v>
      </c>
      <c r="AB262" s="6">
        <v>112.02848745454541</v>
      </c>
      <c r="AC262" s="6">
        <v>350.80508068181825</v>
      </c>
      <c r="AD262">
        <v>539.08339261785841</v>
      </c>
      <c r="AE262">
        <v>513.01417143785272</v>
      </c>
    </row>
    <row r="263" spans="1:31" x14ac:dyDescent="0.2">
      <c r="A263" s="1">
        <v>45553</v>
      </c>
      <c r="B263">
        <v>476.88440000000003</v>
      </c>
      <c r="C263">
        <v>88.5</v>
      </c>
      <c r="D263">
        <v>182</v>
      </c>
      <c r="E263">
        <v>336.07279999999997</v>
      </c>
      <c r="F263">
        <v>445.22579999999999</v>
      </c>
      <c r="G263">
        <v>228.04939999999999</v>
      </c>
      <c r="H263">
        <v>467.5</v>
      </c>
      <c r="I263">
        <v>406.67630000000003</v>
      </c>
      <c r="J263">
        <v>69</v>
      </c>
      <c r="K263">
        <v>653.95600000000002</v>
      </c>
      <c r="L263">
        <v>552.48730964467006</v>
      </c>
      <c r="M263">
        <v>703</v>
      </c>
      <c r="N263" s="2">
        <v>326.17092000000002</v>
      </c>
      <c r="O263" s="6">
        <v>117.8882814772727</v>
      </c>
      <c r="P263" s="6">
        <v>202.87559112194276</v>
      </c>
      <c r="Q263" s="6">
        <v>107.76903086363633</v>
      </c>
      <c r="R263" s="6">
        <v>194.37322394748378</v>
      </c>
      <c r="S263" s="6">
        <v>173.85219456966996</v>
      </c>
      <c r="T263" s="6">
        <v>169.85707797081716</v>
      </c>
      <c r="U263" s="6">
        <v>141.32907999999998</v>
      </c>
      <c r="V263" s="6">
        <v>226.31638964467004</v>
      </c>
      <c r="W263" s="6">
        <v>119.05487999999997</v>
      </c>
      <c r="X263" s="6">
        <v>150.71348</v>
      </c>
      <c r="Y263" s="6">
        <v>95.614081477272691</v>
      </c>
      <c r="Z263" s="6">
        <v>127.27268147727273</v>
      </c>
      <c r="AA263" s="6">
        <v>79.186697530303007</v>
      </c>
      <c r="AB263" s="6">
        <v>113.68033753030299</v>
      </c>
      <c r="AC263" s="6">
        <v>349.6117185227273</v>
      </c>
      <c r="AD263">
        <v>539.12717604060913</v>
      </c>
      <c r="AE263">
        <v>513.05583756345175</v>
      </c>
    </row>
    <row r="264" spans="1:31" x14ac:dyDescent="0.2">
      <c r="A264" s="1">
        <v>45554</v>
      </c>
      <c r="B264">
        <v>478.59429999999998</v>
      </c>
      <c r="C264">
        <v>88.5</v>
      </c>
      <c r="D264">
        <v>182</v>
      </c>
      <c r="E264">
        <v>336.71940000000001</v>
      </c>
      <c r="F264">
        <v>445.09210000000002</v>
      </c>
      <c r="G264">
        <v>228.48820000000001</v>
      </c>
      <c r="H264">
        <v>467.5</v>
      </c>
      <c r="I264">
        <v>411.70310000000001</v>
      </c>
      <c r="J264">
        <v>69</v>
      </c>
      <c r="K264">
        <v>653.95600000000002</v>
      </c>
      <c r="L264">
        <v>553.49877949552479</v>
      </c>
      <c r="M264">
        <v>705</v>
      </c>
      <c r="N264" s="2">
        <v>326.26791000000003</v>
      </c>
      <c r="O264" s="6">
        <v>119.1918287499999</v>
      </c>
      <c r="P264" s="6">
        <v>205.19060824552469</v>
      </c>
      <c r="Q264" s="6">
        <v>108.36442019696963</v>
      </c>
      <c r="R264" s="6">
        <v>196.08641462642547</v>
      </c>
      <c r="S264" s="6">
        <v>175.50382154779743</v>
      </c>
      <c r="T264" s="6">
        <v>170.84919543036494</v>
      </c>
      <c r="U264" s="6">
        <v>141.23208999999997</v>
      </c>
      <c r="V264" s="6">
        <v>227.23086949552476</v>
      </c>
      <c r="W264" s="6">
        <v>118.82418999999999</v>
      </c>
      <c r="X264" s="6">
        <v>152.32638999999995</v>
      </c>
      <c r="Y264" s="6">
        <v>96.783928749999916</v>
      </c>
      <c r="Z264" s="6">
        <v>130.28612874999988</v>
      </c>
      <c r="AA264" s="6">
        <v>80.964940196969664</v>
      </c>
      <c r="AB264" s="6">
        <v>115.45603353030297</v>
      </c>
      <c r="AC264" s="6">
        <v>348.3081712500001</v>
      </c>
      <c r="AD264">
        <v>540.1141867371847</v>
      </c>
      <c r="AE264">
        <v>513.99511798209926</v>
      </c>
    </row>
    <row r="265" spans="1:31" x14ac:dyDescent="0.2">
      <c r="A265" s="1">
        <v>45555</v>
      </c>
      <c r="B265">
        <v>481.09829999999999</v>
      </c>
      <c r="C265">
        <v>90</v>
      </c>
      <c r="D265">
        <v>182</v>
      </c>
      <c r="E265">
        <v>337.73239999999998</v>
      </c>
      <c r="F265">
        <v>450.83010000000002</v>
      </c>
      <c r="G265">
        <v>229.1755</v>
      </c>
      <c r="H265">
        <v>472.5</v>
      </c>
      <c r="I265">
        <v>411.52260000000001</v>
      </c>
      <c r="J265">
        <v>70.5</v>
      </c>
      <c r="K265">
        <v>642.505</v>
      </c>
      <c r="L265">
        <v>553.00382082757494</v>
      </c>
      <c r="M265">
        <v>704</v>
      </c>
      <c r="N265" s="2">
        <v>328.81986000000001</v>
      </c>
      <c r="O265" s="6">
        <v>125.34086227272718</v>
      </c>
      <c r="P265" s="6">
        <v>205.84468310030212</v>
      </c>
      <c r="Q265" s="6">
        <v>109.26350705303025</v>
      </c>
      <c r="R265" s="6">
        <v>197.55938539086281</v>
      </c>
      <c r="S265" s="6">
        <v>175.60878252757482</v>
      </c>
      <c r="T265" s="6">
        <v>171.61836622283258</v>
      </c>
      <c r="U265" s="6">
        <v>143.68013999999999</v>
      </c>
      <c r="V265" s="6">
        <v>224.18396082757494</v>
      </c>
      <c r="W265" s="6">
        <v>122.01024000000001</v>
      </c>
      <c r="X265" s="6">
        <v>152.27843999999999</v>
      </c>
      <c r="Y265" s="6">
        <v>103.67096227272719</v>
      </c>
      <c r="Z265" s="6">
        <v>133.93916227272717</v>
      </c>
      <c r="AA265" s="6">
        <v>83.30059371969692</v>
      </c>
      <c r="AB265" s="6">
        <v>117.31420705303023</v>
      </c>
      <c r="AC265" s="6">
        <v>347.15913772727282</v>
      </c>
      <c r="AD265">
        <v>539.63119705714985</v>
      </c>
      <c r="AE265">
        <v>513.53548491992512</v>
      </c>
    </row>
    <row r="266" spans="1:31" x14ac:dyDescent="0.2">
      <c r="A266" s="1">
        <v>45556</v>
      </c>
      <c r="B266">
        <v>481.09829999999999</v>
      </c>
      <c r="C266">
        <v>90</v>
      </c>
      <c r="D266">
        <v>182</v>
      </c>
      <c r="E266">
        <v>337.73239999999998</v>
      </c>
      <c r="F266">
        <v>450.83010000000002</v>
      </c>
      <c r="G266">
        <v>229.1755</v>
      </c>
      <c r="H266">
        <v>472.5</v>
      </c>
      <c r="I266">
        <v>411.52260000000001</v>
      </c>
      <c r="J266">
        <v>70.5</v>
      </c>
      <c r="K266">
        <v>642.505</v>
      </c>
      <c r="L266">
        <v>553.00382082757494</v>
      </c>
      <c r="M266">
        <v>704</v>
      </c>
      <c r="N266" s="2">
        <v>328.81986000000001</v>
      </c>
      <c r="O266" s="6">
        <v>126.39308681818176</v>
      </c>
      <c r="P266" s="6">
        <v>206.8969076457567</v>
      </c>
      <c r="Q266" s="6">
        <v>111.28931650757571</v>
      </c>
      <c r="R266" s="6">
        <v>198.80258004324364</v>
      </c>
      <c r="S266" s="6">
        <v>176.15817956393852</v>
      </c>
      <c r="T266" s="6">
        <v>172.18395453097094</v>
      </c>
      <c r="U266" s="6">
        <v>143.68013999999999</v>
      </c>
      <c r="V266" s="6">
        <v>224.18396082757494</v>
      </c>
      <c r="W266" s="6">
        <v>122.01024000000001</v>
      </c>
      <c r="X266" s="6">
        <v>152.27843999999999</v>
      </c>
      <c r="Y266" s="6">
        <v>104.72318681818177</v>
      </c>
      <c r="Z266" s="6">
        <v>134.99138681818175</v>
      </c>
      <c r="AA266" s="6">
        <v>85.977823174242374</v>
      </c>
      <c r="AB266" s="6">
        <v>119.22104984090903</v>
      </c>
      <c r="AC266" s="6">
        <v>346.10691318181824</v>
      </c>
      <c r="AD266">
        <v>539.63119705714985</v>
      </c>
      <c r="AE266">
        <v>513.53548491992512</v>
      </c>
    </row>
    <row r="267" spans="1:31" x14ac:dyDescent="0.2">
      <c r="A267" s="1">
        <v>45557</v>
      </c>
      <c r="B267">
        <v>481.09829999999999</v>
      </c>
      <c r="C267">
        <v>90</v>
      </c>
      <c r="D267">
        <v>182</v>
      </c>
      <c r="E267">
        <v>337.73239999999998</v>
      </c>
      <c r="F267">
        <v>450.83010000000002</v>
      </c>
      <c r="G267">
        <v>229.1755</v>
      </c>
      <c r="H267">
        <v>472.5</v>
      </c>
      <c r="I267">
        <v>411.52260000000001</v>
      </c>
      <c r="J267">
        <v>70.5</v>
      </c>
      <c r="K267">
        <v>642.505</v>
      </c>
      <c r="L267">
        <v>553.00382082757494</v>
      </c>
      <c r="M267">
        <v>704</v>
      </c>
      <c r="N267" s="2">
        <v>328.81986000000001</v>
      </c>
      <c r="O267" s="6">
        <v>127.29644272727268</v>
      </c>
      <c r="P267" s="6">
        <v>207.80026355484762</v>
      </c>
      <c r="Q267" s="6">
        <v>113.26494025757569</v>
      </c>
      <c r="R267" s="6">
        <v>199.99558899107896</v>
      </c>
      <c r="S267" s="6">
        <v>176.70922586393846</v>
      </c>
      <c r="T267" s="6">
        <v>172.73872127501838</v>
      </c>
      <c r="U267" s="6">
        <v>143.68013999999999</v>
      </c>
      <c r="V267" s="6">
        <v>224.18396082757494</v>
      </c>
      <c r="W267" s="6">
        <v>122.01024000000001</v>
      </c>
      <c r="X267" s="6">
        <v>152.27843999999999</v>
      </c>
      <c r="Y267" s="6">
        <v>105.62654272727269</v>
      </c>
      <c r="Z267" s="6">
        <v>135.89474272727267</v>
      </c>
      <c r="AA267" s="6">
        <v>88.604866924242359</v>
      </c>
      <c r="AB267" s="6">
        <v>121.07770692424235</v>
      </c>
      <c r="AC267" s="6">
        <v>345.20355727272732</v>
      </c>
      <c r="AD267">
        <v>539.63119705714985</v>
      </c>
      <c r="AE267">
        <v>513.53548491992512</v>
      </c>
    </row>
    <row r="268" spans="1:31" x14ac:dyDescent="0.2">
      <c r="A268" s="1">
        <v>45558</v>
      </c>
      <c r="B268">
        <v>481.82909999999998</v>
      </c>
      <c r="C268">
        <v>88</v>
      </c>
      <c r="D268">
        <v>183</v>
      </c>
      <c r="E268">
        <v>337.46899999999999</v>
      </c>
      <c r="F268">
        <v>444.52319999999997</v>
      </c>
      <c r="G268">
        <v>228.99680000000001</v>
      </c>
      <c r="H268">
        <v>472.5</v>
      </c>
      <c r="I268">
        <v>402.69409999999999</v>
      </c>
      <c r="J268">
        <v>68</v>
      </c>
      <c r="K268">
        <v>642.505</v>
      </c>
      <c r="L268">
        <v>552.644406531806</v>
      </c>
      <c r="M268">
        <v>704</v>
      </c>
      <c r="N268" s="2">
        <v>325.94034999999997</v>
      </c>
      <c r="O268" s="6">
        <v>128.17481102272728</v>
      </c>
      <c r="P268" s="6">
        <v>208.31921755453328</v>
      </c>
      <c r="Q268" s="6">
        <v>115.19216436363631</v>
      </c>
      <c r="R268" s="6">
        <v>201.11623734192366</v>
      </c>
      <c r="S268" s="6">
        <v>176.73568613862415</v>
      </c>
      <c r="T268" s="6">
        <v>173.24587564737826</v>
      </c>
      <c r="U268" s="6">
        <v>146.55965000000003</v>
      </c>
      <c r="V268" s="6">
        <v>226.70405653180603</v>
      </c>
      <c r="W268" s="6">
        <v>118.58285000000001</v>
      </c>
      <c r="X268" s="6">
        <v>155.88875000000002</v>
      </c>
      <c r="Y268" s="6">
        <v>100.19801102272726</v>
      </c>
      <c r="Z268" s="6">
        <v>137.50391102272727</v>
      </c>
      <c r="AA268" s="6">
        <v>90.763051030302961</v>
      </c>
      <c r="AB268" s="6">
        <v>122.93468436363628</v>
      </c>
      <c r="AC268" s="6">
        <v>344.32518897727272</v>
      </c>
      <c r="AD268">
        <v>539.28047404338281</v>
      </c>
      <c r="AE268">
        <v>513.20172231700383</v>
      </c>
    </row>
    <row r="269" spans="1:31" x14ac:dyDescent="0.2">
      <c r="A269" s="1">
        <v>45559</v>
      </c>
      <c r="B269">
        <v>483.46820000000002</v>
      </c>
      <c r="C269">
        <v>92.5</v>
      </c>
      <c r="D269">
        <v>184</v>
      </c>
      <c r="E269">
        <v>338.45760000000001</v>
      </c>
      <c r="F269">
        <v>447.95859999999999</v>
      </c>
      <c r="G269">
        <v>231.0898</v>
      </c>
      <c r="H269">
        <v>472.5</v>
      </c>
      <c r="I269">
        <v>416.67259999999999</v>
      </c>
      <c r="J269">
        <v>72.5</v>
      </c>
      <c r="K269">
        <v>642.505</v>
      </c>
      <c r="L269">
        <v>552.84651956601249</v>
      </c>
      <c r="M269">
        <v>704</v>
      </c>
      <c r="N269" s="2">
        <v>334.12864000000002</v>
      </c>
      <c r="O269" s="6">
        <v>129.11862272727262</v>
      </c>
      <c r="P269" s="6">
        <v>209.46514229328511</v>
      </c>
      <c r="Q269" s="6">
        <v>117.07822962121206</v>
      </c>
      <c r="R269" s="6">
        <v>202.2692016460756</v>
      </c>
      <c r="S269" s="6">
        <v>177.33033656601242</v>
      </c>
      <c r="T269" s="6">
        <v>173.81340919607561</v>
      </c>
      <c r="U269" s="6">
        <v>138.37135999999998</v>
      </c>
      <c r="V269" s="6">
        <v>218.71787956601247</v>
      </c>
      <c r="W269" s="6">
        <v>113.82995999999997</v>
      </c>
      <c r="X269" s="6">
        <v>149.33956000000001</v>
      </c>
      <c r="Y269" s="6">
        <v>104.57722272727261</v>
      </c>
      <c r="Z269" s="6">
        <v>140.08682272727265</v>
      </c>
      <c r="AA269" s="6">
        <v>93.488329621212046</v>
      </c>
      <c r="AB269" s="6">
        <v>125.00965628787871</v>
      </c>
      <c r="AC269" s="6">
        <v>343.38137727272738</v>
      </c>
      <c r="AD269">
        <v>539.47769962208952</v>
      </c>
      <c r="AE269">
        <v>513.38941037831682</v>
      </c>
    </row>
    <row r="270" spans="1:31" x14ac:dyDescent="0.2">
      <c r="A270" s="1">
        <v>45560</v>
      </c>
      <c r="B270">
        <v>484.63819999999998</v>
      </c>
      <c r="C270">
        <v>94.5</v>
      </c>
      <c r="D270">
        <v>184.5</v>
      </c>
      <c r="E270">
        <v>338.37099999999998</v>
      </c>
      <c r="F270">
        <v>461.91899999999998</v>
      </c>
      <c r="G270">
        <v>231.03059999999999</v>
      </c>
      <c r="H270">
        <v>472.5</v>
      </c>
      <c r="I270">
        <v>423.6746</v>
      </c>
      <c r="J270">
        <v>74.5</v>
      </c>
      <c r="K270">
        <v>642.505</v>
      </c>
      <c r="L270">
        <v>553.18370334227859</v>
      </c>
      <c r="M270">
        <v>726</v>
      </c>
      <c r="N270" s="2">
        <v>337.73564999999996</v>
      </c>
      <c r="O270" s="6">
        <v>129.87633693181812</v>
      </c>
      <c r="P270" s="6">
        <v>210.56004027409671</v>
      </c>
      <c r="Q270" s="6">
        <v>118.91342791666658</v>
      </c>
      <c r="R270" s="6">
        <v>203.38928461564407</v>
      </c>
      <c r="S270" s="6">
        <v>178.03505064909666</v>
      </c>
      <c r="T270" s="6">
        <v>174.37585672549261</v>
      </c>
      <c r="U270" s="6">
        <v>134.76435000000004</v>
      </c>
      <c r="V270" s="6">
        <v>215.44805334227863</v>
      </c>
      <c r="W270" s="6">
        <v>124.18335000000002</v>
      </c>
      <c r="X270" s="6">
        <v>146.90255000000002</v>
      </c>
      <c r="Y270" s="6">
        <v>119.2953369318181</v>
      </c>
      <c r="Z270" s="6">
        <v>142.0145369318181</v>
      </c>
      <c r="AA270" s="6">
        <v>96.737861249999938</v>
      </c>
      <c r="AB270" s="6">
        <v>127.14585458333326</v>
      </c>
      <c r="AC270" s="6">
        <v>342.62366306818188</v>
      </c>
      <c r="AD270">
        <v>539.80672969016825</v>
      </c>
      <c r="AE270">
        <v>513.70252907213148</v>
      </c>
    </row>
    <row r="271" spans="1:31" x14ac:dyDescent="0.2">
      <c r="A271" s="1">
        <v>45561</v>
      </c>
      <c r="B271">
        <v>487.15570000000002</v>
      </c>
      <c r="C271">
        <v>96.5</v>
      </c>
      <c r="D271">
        <v>185</v>
      </c>
      <c r="E271">
        <v>339.47140000000002</v>
      </c>
      <c r="F271">
        <v>461.56700000000001</v>
      </c>
      <c r="G271">
        <v>231.78190000000001</v>
      </c>
      <c r="H271">
        <v>472.5</v>
      </c>
      <c r="I271">
        <v>426.47879999999998</v>
      </c>
      <c r="J271">
        <v>76.5</v>
      </c>
      <c r="K271">
        <v>642.505</v>
      </c>
      <c r="L271">
        <v>552.50974658869393</v>
      </c>
      <c r="M271">
        <v>735</v>
      </c>
      <c r="N271" s="2">
        <v>341.52071000000001</v>
      </c>
      <c r="O271" s="6">
        <v>130.466667840909</v>
      </c>
      <c r="P271" s="6">
        <v>210.47641442960293</v>
      </c>
      <c r="Q271" s="6">
        <v>120.68537368939386</v>
      </c>
      <c r="R271" s="6">
        <v>204.29753623764347</v>
      </c>
      <c r="S271" s="6">
        <v>177.6502310591485</v>
      </c>
      <c r="T271" s="6">
        <v>174.76086989324958</v>
      </c>
      <c r="U271" s="6">
        <v>130.97928999999999</v>
      </c>
      <c r="V271" s="6">
        <v>210.98903658869392</v>
      </c>
      <c r="W271" s="6">
        <v>120.04629</v>
      </c>
      <c r="X271" s="6">
        <v>145.63499000000002</v>
      </c>
      <c r="Y271" s="6">
        <v>119.533667840909</v>
      </c>
      <c r="Z271" s="6">
        <v>145.12236784090902</v>
      </c>
      <c r="AA271" s="6">
        <v>99.839247022727207</v>
      </c>
      <c r="AB271" s="6">
        <v>129.38559368939386</v>
      </c>
      <c r="AC271" s="6">
        <v>342.033332159091</v>
      </c>
      <c r="AD271">
        <v>539.14907041910328</v>
      </c>
      <c r="AE271">
        <v>513.07667316439245</v>
      </c>
    </row>
    <row r="272" spans="1:31" x14ac:dyDescent="0.2">
      <c r="A272" s="1">
        <v>45562</v>
      </c>
      <c r="B272">
        <v>488.53960000000001</v>
      </c>
      <c r="C272">
        <v>98</v>
      </c>
      <c r="D272">
        <v>185</v>
      </c>
      <c r="E272">
        <v>346.5933</v>
      </c>
      <c r="F272">
        <v>472.67899999999997</v>
      </c>
      <c r="G272">
        <v>231.77529999999999</v>
      </c>
      <c r="H272">
        <v>497.5</v>
      </c>
      <c r="I272">
        <v>435.02449999999999</v>
      </c>
      <c r="J272">
        <v>78</v>
      </c>
      <c r="K272">
        <v>624.51199999999994</v>
      </c>
      <c r="L272">
        <v>552.91392343330892</v>
      </c>
      <c r="M272">
        <v>734</v>
      </c>
      <c r="N272" s="2">
        <v>344.98899499999999</v>
      </c>
      <c r="O272" s="6">
        <v>156.01804965909082</v>
      </c>
      <c r="P272" s="6">
        <v>211.43197309239974</v>
      </c>
      <c r="Q272" s="6">
        <v>124.0624957196969</v>
      </c>
      <c r="R272" s="6">
        <v>205.31734059741669</v>
      </c>
      <c r="S272" s="6">
        <v>178.16247008558162</v>
      </c>
      <c r="T272" s="6">
        <v>175.2788619178713</v>
      </c>
      <c r="U272" s="6">
        <v>152.51100500000001</v>
      </c>
      <c r="V272" s="6">
        <v>207.92492843330893</v>
      </c>
      <c r="W272" s="6">
        <v>127.69000499999999</v>
      </c>
      <c r="X272" s="6">
        <v>143.55060500000002</v>
      </c>
      <c r="Y272" s="6">
        <v>131.19704965909079</v>
      </c>
      <c r="Z272" s="6">
        <v>147.05764965909083</v>
      </c>
      <c r="AA272" s="6">
        <v>103.19692905303025</v>
      </c>
      <c r="AB272" s="6">
        <v>131.62718905303024</v>
      </c>
      <c r="AC272" s="6">
        <v>341.48195034090918</v>
      </c>
      <c r="AD272">
        <v>539.5434735430382</v>
      </c>
      <c r="AE272">
        <v>513.4520035763635</v>
      </c>
    </row>
    <row r="273" spans="1:31" x14ac:dyDescent="0.2">
      <c r="A273" s="1">
        <v>45563</v>
      </c>
      <c r="B273">
        <v>488.53960000000001</v>
      </c>
      <c r="C273">
        <v>98</v>
      </c>
      <c r="D273">
        <v>185</v>
      </c>
      <c r="E273">
        <v>346.5933</v>
      </c>
      <c r="F273">
        <v>472.67899999999997</v>
      </c>
      <c r="G273">
        <v>231.77529999999999</v>
      </c>
      <c r="H273">
        <v>497.5</v>
      </c>
      <c r="I273">
        <v>435.02449999999999</v>
      </c>
      <c r="J273">
        <v>78</v>
      </c>
      <c r="K273">
        <v>624.51199999999994</v>
      </c>
      <c r="L273">
        <v>552.91392343330892</v>
      </c>
      <c r="M273">
        <v>734</v>
      </c>
      <c r="N273" s="2">
        <v>344.98899499999999</v>
      </c>
      <c r="O273" s="6">
        <v>156.29327840909087</v>
      </c>
      <c r="P273" s="6">
        <v>211.7072018423998</v>
      </c>
      <c r="Q273" s="6">
        <v>127.0383407348484</v>
      </c>
      <c r="R273" s="6">
        <v>206.25419520842044</v>
      </c>
      <c r="S273" s="6">
        <v>178.07310377421794</v>
      </c>
      <c r="T273" s="6">
        <v>175.72695302917808</v>
      </c>
      <c r="U273" s="6">
        <v>152.51100500000001</v>
      </c>
      <c r="V273" s="6">
        <v>207.92492843330893</v>
      </c>
      <c r="W273" s="6">
        <v>127.69000499999999</v>
      </c>
      <c r="X273" s="6">
        <v>143.55060500000002</v>
      </c>
      <c r="Y273" s="6">
        <v>131.47227840909085</v>
      </c>
      <c r="Z273" s="6">
        <v>147.33287840909088</v>
      </c>
      <c r="AA273" s="6">
        <v>105.91055406818174</v>
      </c>
      <c r="AB273" s="6">
        <v>133.6181274015151</v>
      </c>
      <c r="AC273" s="6">
        <v>341.20672159090913</v>
      </c>
      <c r="AD273">
        <v>539.5434735430382</v>
      </c>
      <c r="AE273">
        <v>513.4520035763635</v>
      </c>
    </row>
    <row r="274" spans="1:31" x14ac:dyDescent="0.2">
      <c r="A274" s="1">
        <v>45564</v>
      </c>
      <c r="B274">
        <v>488.53960000000001</v>
      </c>
      <c r="C274">
        <v>98</v>
      </c>
      <c r="D274">
        <v>185</v>
      </c>
      <c r="E274">
        <v>349.44589999999999</v>
      </c>
      <c r="F274">
        <v>472.67899999999997</v>
      </c>
      <c r="G274">
        <v>231.77529999999999</v>
      </c>
      <c r="H274">
        <v>497.5</v>
      </c>
      <c r="I274">
        <v>435.02449999999999</v>
      </c>
      <c r="J274">
        <v>78</v>
      </c>
      <c r="K274">
        <v>624.51199999999994</v>
      </c>
      <c r="L274">
        <v>552.91392343330892</v>
      </c>
      <c r="M274">
        <v>734</v>
      </c>
      <c r="N274" s="2">
        <v>345.41688499999998</v>
      </c>
      <c r="O274" s="6">
        <v>156.48203329545453</v>
      </c>
      <c r="P274" s="6">
        <v>211.89595672876345</v>
      </c>
      <c r="Q274" s="6">
        <v>129.93045277272719</v>
      </c>
      <c r="R274" s="6">
        <v>207.10731684215153</v>
      </c>
      <c r="S274" s="6">
        <v>177.73333775830883</v>
      </c>
      <c r="T274" s="6">
        <v>176.10386424912127</v>
      </c>
      <c r="U274" s="6">
        <v>152.08311500000002</v>
      </c>
      <c r="V274" s="6">
        <v>207.49703843330894</v>
      </c>
      <c r="W274" s="6">
        <v>127.26211499999999</v>
      </c>
      <c r="X274" s="6">
        <v>143.12271500000003</v>
      </c>
      <c r="Y274" s="6">
        <v>131.6610332954545</v>
      </c>
      <c r="Z274" s="6">
        <v>147.52163329545454</v>
      </c>
      <c r="AA274" s="6">
        <v>108.54044610606053</v>
      </c>
      <c r="AB274" s="6">
        <v>135.52533277272721</v>
      </c>
      <c r="AC274" s="6">
        <v>341.01796670454547</v>
      </c>
      <c r="AD274">
        <v>539.5434735430382</v>
      </c>
      <c r="AE274">
        <v>513.4520035763635</v>
      </c>
    </row>
    <row r="275" spans="1:31" x14ac:dyDescent="0.2">
      <c r="A275" s="1">
        <v>45565</v>
      </c>
      <c r="B275">
        <v>494.86369999999999</v>
      </c>
      <c r="C275">
        <v>109.5</v>
      </c>
      <c r="D275">
        <v>186.89</v>
      </c>
      <c r="E275">
        <v>351.91699999999997</v>
      </c>
      <c r="F275">
        <v>523.60130000000004</v>
      </c>
      <c r="G275">
        <v>231.77529999999999</v>
      </c>
      <c r="H275">
        <v>497.5</v>
      </c>
      <c r="I275">
        <v>464.4735</v>
      </c>
      <c r="J275">
        <v>89.5</v>
      </c>
      <c r="K275">
        <v>624.51199999999994</v>
      </c>
      <c r="L275">
        <v>553.81421476837909</v>
      </c>
      <c r="M275">
        <v>735</v>
      </c>
      <c r="N275" s="2">
        <v>365.77515</v>
      </c>
      <c r="O275" s="6">
        <v>156.6458685227272</v>
      </c>
      <c r="P275" s="6">
        <v>212.96008329110629</v>
      </c>
      <c r="Q275" s="6">
        <v>132.75757040151507</v>
      </c>
      <c r="R275" s="6">
        <v>207.9554634891297</v>
      </c>
      <c r="S275" s="6">
        <v>178.23712284337904</v>
      </c>
      <c r="T275" s="6">
        <v>176.47270728503884</v>
      </c>
      <c r="U275" s="6">
        <v>131.72485</v>
      </c>
      <c r="V275" s="6">
        <v>188.03906476837909</v>
      </c>
      <c r="W275" s="6">
        <v>157.82615000000004</v>
      </c>
      <c r="X275" s="6">
        <v>129.08855</v>
      </c>
      <c r="Y275" s="6">
        <v>182.74716852272724</v>
      </c>
      <c r="Z275" s="6">
        <v>154.00956852272719</v>
      </c>
      <c r="AA275" s="6">
        <v>114.50016373484841</v>
      </c>
      <c r="AB275" s="6">
        <v>137.78915040151509</v>
      </c>
      <c r="AC275" s="6">
        <v>340.8541314772728</v>
      </c>
      <c r="AD275">
        <v>540.42199421965324</v>
      </c>
      <c r="AE275">
        <v>514.28804038101441</v>
      </c>
    </row>
    <row r="276" spans="1:31" x14ac:dyDescent="0.2">
      <c r="A276" s="1">
        <v>45566</v>
      </c>
      <c r="B276">
        <v>494.86369999999999</v>
      </c>
      <c r="C276">
        <v>109.5</v>
      </c>
      <c r="D276">
        <v>228</v>
      </c>
      <c r="E276">
        <v>351.91699999999997</v>
      </c>
      <c r="F276">
        <v>523.60130000000004</v>
      </c>
      <c r="G276">
        <v>231.77529999999999</v>
      </c>
      <c r="H276">
        <v>497.5</v>
      </c>
      <c r="I276">
        <v>473.02210000000002</v>
      </c>
      <c r="J276">
        <v>89.5</v>
      </c>
      <c r="K276">
        <v>624.51199999999994</v>
      </c>
      <c r="L276">
        <v>554.87829655816972</v>
      </c>
      <c r="M276">
        <v>727</v>
      </c>
      <c r="N276" s="2">
        <v>400.30754999999999</v>
      </c>
      <c r="O276" s="6">
        <v>156.34701590909089</v>
      </c>
      <c r="P276" s="6">
        <v>213.72531246726061</v>
      </c>
      <c r="Q276" s="6">
        <v>135.48187371212114</v>
      </c>
      <c r="R276" s="6">
        <v>208.71911707887011</v>
      </c>
      <c r="S276" s="6">
        <v>178.84219078544248</v>
      </c>
      <c r="T276" s="6">
        <v>176.78128872280951</v>
      </c>
      <c r="U276" s="6">
        <v>97.192450000000008</v>
      </c>
      <c r="V276" s="6">
        <v>154.57074655816973</v>
      </c>
      <c r="W276" s="6">
        <v>123.29375000000005</v>
      </c>
      <c r="X276" s="6">
        <v>94.556150000000002</v>
      </c>
      <c r="Y276" s="6">
        <v>182.44831590909092</v>
      </c>
      <c r="Z276" s="6">
        <v>153.71071590909088</v>
      </c>
      <c r="AA276" s="6">
        <v>120.35706704545449</v>
      </c>
      <c r="AB276" s="6">
        <v>139.95015371212114</v>
      </c>
      <c r="AC276" s="6">
        <v>341.15298409090911</v>
      </c>
      <c r="AD276">
        <v>521.76033158600512</v>
      </c>
      <c r="AE276">
        <v>552.77288471697352</v>
      </c>
    </row>
    <row r="277" spans="1:31" x14ac:dyDescent="0.2">
      <c r="A277" s="1">
        <v>45567</v>
      </c>
      <c r="B277">
        <v>494.86369999999999</v>
      </c>
      <c r="C277">
        <v>109.5</v>
      </c>
      <c r="D277">
        <v>228</v>
      </c>
      <c r="E277">
        <v>351.91699999999997</v>
      </c>
      <c r="F277">
        <v>523.60130000000004</v>
      </c>
      <c r="G277">
        <v>231.77529999999999</v>
      </c>
      <c r="H277">
        <v>497.5</v>
      </c>
      <c r="I277">
        <v>477.29640000000001</v>
      </c>
      <c r="J277">
        <v>89.5</v>
      </c>
      <c r="K277">
        <v>624.51199999999994</v>
      </c>
      <c r="L277">
        <v>553.61848773565782</v>
      </c>
      <c r="M277">
        <v>715</v>
      </c>
      <c r="N277" s="2">
        <v>400.30754999999999</v>
      </c>
      <c r="O277" s="6">
        <v>155.26333602272729</v>
      </c>
      <c r="P277" s="6">
        <v>211.38182375838511</v>
      </c>
      <c r="Q277" s="6">
        <v>138.05310149242416</v>
      </c>
      <c r="R277" s="6">
        <v>209.36874796001382</v>
      </c>
      <c r="S277" s="6">
        <v>177.12336811520328</v>
      </c>
      <c r="T277" s="6">
        <v>177.05034012319564</v>
      </c>
      <c r="U277" s="6">
        <v>97.192450000000008</v>
      </c>
      <c r="V277" s="6">
        <v>153.31093773565783</v>
      </c>
      <c r="W277" s="6">
        <v>123.29375000000005</v>
      </c>
      <c r="X277" s="6">
        <v>94.556150000000002</v>
      </c>
      <c r="Y277" s="6">
        <v>181.36463602272732</v>
      </c>
      <c r="Z277" s="6">
        <v>152.62703602272728</v>
      </c>
      <c r="AA277" s="6">
        <v>126.06089482575752</v>
      </c>
      <c r="AB277" s="6">
        <v>141.95808149242418</v>
      </c>
      <c r="AC277" s="6">
        <v>342.23666397727271</v>
      </c>
      <c r="AD277">
        <v>520.57571457530912</v>
      </c>
      <c r="AE277">
        <v>551.51785607135616</v>
      </c>
    </row>
    <row r="278" spans="1:31" x14ac:dyDescent="0.2">
      <c r="A278" s="1">
        <v>45568</v>
      </c>
      <c r="B278">
        <v>494.86369999999999</v>
      </c>
      <c r="C278">
        <v>109.5</v>
      </c>
      <c r="D278">
        <v>221.5</v>
      </c>
      <c r="E278">
        <v>351.91699999999997</v>
      </c>
      <c r="F278">
        <v>523.60130000000004</v>
      </c>
      <c r="G278">
        <v>231.77529999999999</v>
      </c>
      <c r="H278">
        <v>497.5</v>
      </c>
      <c r="I278">
        <v>482.99540000000002</v>
      </c>
      <c r="J278">
        <v>89.5</v>
      </c>
      <c r="K278">
        <v>624.51199999999994</v>
      </c>
      <c r="L278">
        <v>551.60573621490607</v>
      </c>
      <c r="M278">
        <v>724</v>
      </c>
      <c r="N278" s="2">
        <v>394.84755000000001</v>
      </c>
      <c r="O278" s="6">
        <v>154.19828181818184</v>
      </c>
      <c r="P278" s="6">
        <v>208.30401803308791</v>
      </c>
      <c r="Q278" s="6">
        <v>140.47376818181814</v>
      </c>
      <c r="R278" s="6">
        <v>209.73064308742349</v>
      </c>
      <c r="S278" s="6">
        <v>174.67513257854245</v>
      </c>
      <c r="T278" s="6">
        <v>177.10520265712049</v>
      </c>
      <c r="U278" s="6">
        <v>102.65244999999999</v>
      </c>
      <c r="V278" s="6">
        <v>156.75818621490606</v>
      </c>
      <c r="W278" s="6">
        <v>128.75375000000003</v>
      </c>
      <c r="X278" s="6">
        <v>100.01614999999998</v>
      </c>
      <c r="Y278" s="6">
        <v>180.29958181818188</v>
      </c>
      <c r="Z278" s="6">
        <v>151.56198181818183</v>
      </c>
      <c r="AA278" s="6">
        <v>131.7065948484848</v>
      </c>
      <c r="AB278" s="6">
        <v>143.57736818181812</v>
      </c>
      <c r="AC278" s="6">
        <v>343.30171818181816</v>
      </c>
      <c r="AD278">
        <v>518.68309432437889</v>
      </c>
      <c r="AE278">
        <v>549.5127416683498</v>
      </c>
    </row>
    <row r="279" spans="1:31" x14ac:dyDescent="0.2">
      <c r="A279" s="1">
        <v>45569</v>
      </c>
      <c r="B279">
        <v>494.86369999999999</v>
      </c>
      <c r="C279">
        <v>109.5</v>
      </c>
      <c r="D279">
        <v>221.5</v>
      </c>
      <c r="E279">
        <v>351.91699999999997</v>
      </c>
      <c r="F279">
        <v>523.60130000000004</v>
      </c>
      <c r="G279">
        <v>231.77529999999999</v>
      </c>
      <c r="H279">
        <v>515</v>
      </c>
      <c r="I279">
        <v>482.99540000000002</v>
      </c>
      <c r="J279">
        <v>89.5</v>
      </c>
      <c r="K279">
        <v>602.79999999999995</v>
      </c>
      <c r="L279">
        <v>551.58345451607693</v>
      </c>
      <c r="M279">
        <v>724</v>
      </c>
      <c r="N279" s="2">
        <v>394.84755000000001</v>
      </c>
      <c r="O279" s="6">
        <v>170.7227794318182</v>
      </c>
      <c r="P279" s="6">
        <v>207.30623394789512</v>
      </c>
      <c r="Q279" s="6">
        <v>143.90916489393933</v>
      </c>
      <c r="R279" s="6">
        <v>209.87168480091486</v>
      </c>
      <c r="S279" s="6">
        <v>174.2309049910769</v>
      </c>
      <c r="T279" s="6">
        <v>177.02034155333911</v>
      </c>
      <c r="U279" s="6">
        <v>120.15244999999999</v>
      </c>
      <c r="V279" s="6">
        <v>156.73590451607691</v>
      </c>
      <c r="W279" s="6">
        <v>128.75375000000003</v>
      </c>
      <c r="X279" s="6">
        <v>100.01614999999998</v>
      </c>
      <c r="Y279" s="6">
        <v>179.32407943181823</v>
      </c>
      <c r="Z279" s="6">
        <v>150.58647943181819</v>
      </c>
      <c r="AA279" s="6">
        <v>137.209271560606</v>
      </c>
      <c r="AB279" s="6">
        <v>144.93072489393936</v>
      </c>
      <c r="AC279" s="6">
        <v>344.2772205681818</v>
      </c>
      <c r="AD279">
        <v>518.66214251090651</v>
      </c>
      <c r="AE279">
        <v>549.49054451446113</v>
      </c>
    </row>
    <row r="280" spans="1:31" x14ac:dyDescent="0.2">
      <c r="A280" s="1">
        <v>45570</v>
      </c>
      <c r="B280">
        <v>494.86369999999999</v>
      </c>
      <c r="C280">
        <v>109.5</v>
      </c>
      <c r="D280">
        <v>221.5</v>
      </c>
      <c r="E280">
        <v>351.91699999999997</v>
      </c>
      <c r="F280">
        <v>523.60130000000004</v>
      </c>
      <c r="G280">
        <v>231.77529999999999</v>
      </c>
      <c r="H280">
        <v>515</v>
      </c>
      <c r="I280">
        <v>482.99540000000002</v>
      </c>
      <c r="J280">
        <v>89.5</v>
      </c>
      <c r="K280">
        <v>602.79999999999995</v>
      </c>
      <c r="L280">
        <v>551.58345451607693</v>
      </c>
      <c r="M280">
        <v>724</v>
      </c>
      <c r="N280" s="2">
        <v>394.84755000000001</v>
      </c>
      <c r="O280" s="6">
        <v>169.83481795454543</v>
      </c>
      <c r="P280" s="6">
        <v>206.41827247062236</v>
      </c>
      <c r="Q280" s="6">
        <v>146.87542860606058</v>
      </c>
      <c r="R280" s="6">
        <v>209.90992409226951</v>
      </c>
      <c r="S280" s="6">
        <v>173.80420355698601</v>
      </c>
      <c r="T280" s="6">
        <v>176.90003628863315</v>
      </c>
      <c r="U280" s="6">
        <v>120.15244999999999</v>
      </c>
      <c r="V280" s="6">
        <v>156.73590451607691</v>
      </c>
      <c r="W280" s="6">
        <v>128.75375000000003</v>
      </c>
      <c r="X280" s="6">
        <v>100.01614999999998</v>
      </c>
      <c r="Y280" s="6">
        <v>178.43611795454547</v>
      </c>
      <c r="Z280" s="6">
        <v>149.69851795454542</v>
      </c>
      <c r="AA280" s="6">
        <v>142.19361527272724</v>
      </c>
      <c r="AB280" s="6">
        <v>145.98134860606055</v>
      </c>
      <c r="AC280" s="6">
        <v>345.16518204545457</v>
      </c>
      <c r="AD280">
        <v>518.66214251090651</v>
      </c>
      <c r="AE280">
        <v>549.49054451446113</v>
      </c>
    </row>
    <row r="281" spans="1:31" x14ac:dyDescent="0.2">
      <c r="A281" s="1">
        <v>45571</v>
      </c>
      <c r="B281">
        <v>494.86369999999999</v>
      </c>
      <c r="C281">
        <v>109.5</v>
      </c>
      <c r="D281">
        <v>221.5</v>
      </c>
      <c r="E281">
        <v>351.91699999999997</v>
      </c>
      <c r="F281">
        <v>523.60130000000004</v>
      </c>
      <c r="G281">
        <v>231.77529999999999</v>
      </c>
      <c r="H281">
        <v>515</v>
      </c>
      <c r="I281">
        <v>482.99540000000002</v>
      </c>
      <c r="J281">
        <v>89.5</v>
      </c>
      <c r="K281">
        <v>602.79999999999995</v>
      </c>
      <c r="L281">
        <v>551.58345451607693</v>
      </c>
      <c r="M281">
        <v>724</v>
      </c>
      <c r="N281" s="2">
        <v>394.84755000000001</v>
      </c>
      <c r="O281" s="6">
        <v>168.93735238636361</v>
      </c>
      <c r="P281" s="6">
        <v>205.52080690244054</v>
      </c>
      <c r="Q281" s="6">
        <v>149.7117129772727</v>
      </c>
      <c r="R281" s="6">
        <v>209.81818404271513</v>
      </c>
      <c r="S281" s="6">
        <v>173.43514540471318</v>
      </c>
      <c r="T281" s="6">
        <v>176.71850067801813</v>
      </c>
      <c r="U281" s="6">
        <v>120.15244999999999</v>
      </c>
      <c r="V281" s="6">
        <v>156.73590451607691</v>
      </c>
      <c r="W281" s="6">
        <v>128.75375000000003</v>
      </c>
      <c r="X281" s="6">
        <v>100.01614999999998</v>
      </c>
      <c r="Y281" s="6">
        <v>177.53865238636365</v>
      </c>
      <c r="Z281" s="6">
        <v>148.80105238636361</v>
      </c>
      <c r="AA281" s="6">
        <v>147.04797964393936</v>
      </c>
      <c r="AB281" s="6">
        <v>146.90199297727267</v>
      </c>
      <c r="AC281" s="6">
        <v>346.06264761363639</v>
      </c>
      <c r="AD281">
        <v>518.66214251090651</v>
      </c>
      <c r="AE281">
        <v>549.49054451446113</v>
      </c>
    </row>
    <row r="282" spans="1:31" x14ac:dyDescent="0.2">
      <c r="A282" s="1">
        <v>45572</v>
      </c>
      <c r="B282">
        <v>494.86369999999999</v>
      </c>
      <c r="C282">
        <v>109.5</v>
      </c>
      <c r="D282">
        <v>224</v>
      </c>
      <c r="E282">
        <v>351.91699999999997</v>
      </c>
      <c r="F282">
        <v>523.60130000000004</v>
      </c>
      <c r="G282">
        <v>231.77529999999999</v>
      </c>
      <c r="H282">
        <v>515</v>
      </c>
      <c r="I282">
        <v>485.84500000000003</v>
      </c>
      <c r="J282">
        <v>89.5</v>
      </c>
      <c r="K282">
        <v>602.79999999999995</v>
      </c>
      <c r="L282">
        <v>549.54121056020608</v>
      </c>
      <c r="M282">
        <v>721</v>
      </c>
      <c r="N282" s="2">
        <v>396.94754999999998</v>
      </c>
      <c r="O282" s="6">
        <v>167.93858579545446</v>
      </c>
      <c r="P282" s="6">
        <v>202.47979635566054</v>
      </c>
      <c r="Q282" s="6">
        <v>152.42118918181816</v>
      </c>
      <c r="R282" s="6">
        <v>209.46348622943597</v>
      </c>
      <c r="S282" s="6">
        <v>171.04791698066055</v>
      </c>
      <c r="T282" s="6">
        <v>176.34108008579958</v>
      </c>
      <c r="U282" s="6">
        <v>118.05245000000002</v>
      </c>
      <c r="V282" s="6">
        <v>152.5936605602061</v>
      </c>
      <c r="W282" s="6">
        <v>126.65375000000006</v>
      </c>
      <c r="X282" s="6">
        <v>97.916150000000016</v>
      </c>
      <c r="Y282" s="6">
        <v>176.5398857954545</v>
      </c>
      <c r="Z282" s="6">
        <v>147.80228579545445</v>
      </c>
      <c r="AA282" s="6">
        <v>151.77553584848482</v>
      </c>
      <c r="AB282" s="6">
        <v>147.69582918181811</v>
      </c>
      <c r="AC282" s="6">
        <v>347.06141420454554</v>
      </c>
      <c r="AD282">
        <v>516.74179008370891</v>
      </c>
      <c r="AE282">
        <v>547.4560495814552</v>
      </c>
    </row>
    <row r="283" spans="1:31" x14ac:dyDescent="0.2">
      <c r="A283" s="1">
        <v>45573</v>
      </c>
      <c r="B283">
        <v>501.62880000000001</v>
      </c>
      <c r="C283">
        <v>104.5</v>
      </c>
      <c r="D283">
        <v>215.5</v>
      </c>
      <c r="E283">
        <v>361.15910000000002</v>
      </c>
      <c r="F283">
        <v>532.39099999999996</v>
      </c>
      <c r="G283">
        <v>234.39930000000001</v>
      </c>
      <c r="H283">
        <v>515</v>
      </c>
      <c r="I283">
        <v>468.7987</v>
      </c>
      <c r="J283">
        <v>84.5</v>
      </c>
      <c r="K283">
        <v>602.79999999999995</v>
      </c>
      <c r="L283">
        <v>549.65181338807713</v>
      </c>
      <c r="M283">
        <v>711</v>
      </c>
      <c r="N283" s="2">
        <v>383.19386499999996</v>
      </c>
      <c r="O283" s="6">
        <v>166.89209193181807</v>
      </c>
      <c r="P283" s="6">
        <v>201.5439053198952</v>
      </c>
      <c r="Q283" s="6">
        <v>155.00234124242422</v>
      </c>
      <c r="R283" s="6">
        <v>209.01179874712679</v>
      </c>
      <c r="S283" s="6">
        <v>170.8135353403498</v>
      </c>
      <c r="T283" s="6">
        <v>175.94627003258128</v>
      </c>
      <c r="U283" s="6">
        <v>131.80613500000004</v>
      </c>
      <c r="V283" s="6">
        <v>166.45794838807717</v>
      </c>
      <c r="W283" s="6">
        <v>149.197135</v>
      </c>
      <c r="X283" s="6">
        <v>118.43493500000005</v>
      </c>
      <c r="Y283" s="6">
        <v>184.28309193181803</v>
      </c>
      <c r="Z283" s="6">
        <v>153.52089193181808</v>
      </c>
      <c r="AA283" s="6">
        <v>157.38120790909088</v>
      </c>
      <c r="AB283" s="6">
        <v>148.76362790909081</v>
      </c>
      <c r="AC283" s="6">
        <v>348.10790806818193</v>
      </c>
      <c r="AD283">
        <v>516.84579157106623</v>
      </c>
      <c r="AE283">
        <v>547.56623274161745</v>
      </c>
    </row>
    <row r="284" spans="1:31" x14ac:dyDescent="0.2">
      <c r="A284" s="1">
        <v>45574</v>
      </c>
      <c r="B284">
        <v>505.4855</v>
      </c>
      <c r="C284">
        <v>103</v>
      </c>
      <c r="D284">
        <v>208</v>
      </c>
      <c r="E284">
        <v>364.2885</v>
      </c>
      <c r="F284">
        <v>517.20479999999998</v>
      </c>
      <c r="G284">
        <v>239.32900000000001</v>
      </c>
      <c r="H284">
        <v>515</v>
      </c>
      <c r="I284">
        <v>456.06650000000002</v>
      </c>
      <c r="J284">
        <v>83</v>
      </c>
      <c r="K284">
        <v>602.79999999999995</v>
      </c>
      <c r="L284">
        <v>549.80673216298919</v>
      </c>
      <c r="M284">
        <v>700</v>
      </c>
      <c r="N284" s="2">
        <v>374.96327499999995</v>
      </c>
      <c r="O284" s="6">
        <v>166.15818181818173</v>
      </c>
      <c r="P284" s="6">
        <v>200.96491398117092</v>
      </c>
      <c r="Q284" s="6">
        <v>157.47164518181813</v>
      </c>
      <c r="R284" s="6">
        <v>208.4451168596525</v>
      </c>
      <c r="S284" s="6">
        <v>170.38968652662555</v>
      </c>
      <c r="T284" s="6">
        <v>175.48356002995553</v>
      </c>
      <c r="U284" s="6">
        <v>140.03672500000005</v>
      </c>
      <c r="V284" s="6">
        <v>174.84345716298924</v>
      </c>
      <c r="W284" s="6">
        <v>142.24152500000002</v>
      </c>
      <c r="X284" s="6">
        <v>130.52222500000005</v>
      </c>
      <c r="Y284" s="6">
        <v>168.36298181818171</v>
      </c>
      <c r="Z284" s="6">
        <v>156.64368181818173</v>
      </c>
      <c r="AA284" s="6">
        <v>161.63359184848483</v>
      </c>
      <c r="AB284" s="6">
        <v>149.86741851515146</v>
      </c>
      <c r="AC284" s="6">
        <v>348.84181818181827</v>
      </c>
      <c r="AD284">
        <v>516.9914640038653</v>
      </c>
      <c r="AE284">
        <v>547.72056369785798</v>
      </c>
    </row>
    <row r="285" spans="1:31" x14ac:dyDescent="0.2">
      <c r="A285" s="1">
        <v>45575</v>
      </c>
      <c r="B285">
        <v>510.31740000000002</v>
      </c>
      <c r="C285">
        <v>104</v>
      </c>
      <c r="D285">
        <v>209</v>
      </c>
      <c r="E285">
        <v>364.3913</v>
      </c>
      <c r="F285">
        <v>512.26639999999998</v>
      </c>
      <c r="G285">
        <v>239.39660000000001</v>
      </c>
      <c r="H285">
        <v>515</v>
      </c>
      <c r="I285">
        <v>450.54590000000002</v>
      </c>
      <c r="J285">
        <v>84</v>
      </c>
      <c r="K285">
        <v>602.79999999999995</v>
      </c>
      <c r="L285">
        <v>549.60756691487222</v>
      </c>
      <c r="M285">
        <v>701</v>
      </c>
      <c r="N285" s="2">
        <v>377.41869500000001</v>
      </c>
      <c r="O285" s="6">
        <v>165.73900829545448</v>
      </c>
      <c r="P285" s="6">
        <v>200.34657521032671</v>
      </c>
      <c r="Q285" s="6">
        <v>159.8624899393939</v>
      </c>
      <c r="R285" s="6">
        <v>207.76421918873447</v>
      </c>
      <c r="S285" s="6">
        <v>169.53559919441761</v>
      </c>
      <c r="T285" s="6">
        <v>174.9169299329769</v>
      </c>
      <c r="U285" s="6">
        <v>137.58130499999999</v>
      </c>
      <c r="V285" s="6">
        <v>172.18887191487221</v>
      </c>
      <c r="W285" s="6">
        <v>134.84770499999996</v>
      </c>
      <c r="X285" s="6">
        <v>132.89870500000001</v>
      </c>
      <c r="Y285" s="6">
        <v>163.00540829545446</v>
      </c>
      <c r="Z285" s="6">
        <v>161.0564082954545</v>
      </c>
      <c r="AA285" s="6">
        <v>164.54759660606052</v>
      </c>
      <c r="AB285" s="6">
        <v>151.13687660606058</v>
      </c>
      <c r="AC285" s="6">
        <v>349.26099170454552</v>
      </c>
      <c r="AD285">
        <v>516.80418595290803</v>
      </c>
      <c r="AE285">
        <v>547.52215415576575</v>
      </c>
    </row>
    <row r="286" spans="1:31" x14ac:dyDescent="0.2">
      <c r="A286" s="1">
        <v>45576</v>
      </c>
      <c r="B286">
        <v>515.81449999999995</v>
      </c>
      <c r="C286">
        <v>104</v>
      </c>
      <c r="D286">
        <v>211.5</v>
      </c>
      <c r="E286">
        <v>360.86779999999999</v>
      </c>
      <c r="F286">
        <v>511.86619999999999</v>
      </c>
      <c r="G286">
        <v>239.87090000000001</v>
      </c>
      <c r="H286">
        <v>520</v>
      </c>
      <c r="I286">
        <v>451.43849999999998</v>
      </c>
      <c r="J286">
        <v>84</v>
      </c>
      <c r="K286">
        <v>607.44749999999999</v>
      </c>
      <c r="L286">
        <v>550.2720128954262</v>
      </c>
      <c r="M286">
        <v>705</v>
      </c>
      <c r="N286" s="2">
        <v>378.99017000000003</v>
      </c>
      <c r="O286" s="6">
        <v>170.31448545454538</v>
      </c>
      <c r="P286" s="6">
        <v>200.58649834997158</v>
      </c>
      <c r="Q286" s="6">
        <v>162.51901111363631</v>
      </c>
      <c r="R286" s="6">
        <v>207.1048914500924</v>
      </c>
      <c r="S286" s="6">
        <v>169.53915842269885</v>
      </c>
      <c r="T286" s="6">
        <v>174.37619175721363</v>
      </c>
      <c r="U286" s="6">
        <v>141.00982999999997</v>
      </c>
      <c r="V286" s="6">
        <v>171.28184289542617</v>
      </c>
      <c r="W286" s="6">
        <v>132.87602999999996</v>
      </c>
      <c r="X286" s="6">
        <v>136.82432999999992</v>
      </c>
      <c r="Y286" s="6">
        <v>162.18068545454537</v>
      </c>
      <c r="Z286" s="6">
        <v>166.12898545454533</v>
      </c>
      <c r="AA286" s="6">
        <v>167.39073111363632</v>
      </c>
      <c r="AB286" s="6">
        <v>152.53731778030297</v>
      </c>
      <c r="AC286" s="6">
        <v>349.68551454545462</v>
      </c>
      <c r="AD286">
        <v>517.42897441063872</v>
      </c>
      <c r="AE286">
        <v>548.18407898448515</v>
      </c>
    </row>
    <row r="287" spans="1:31" x14ac:dyDescent="0.2">
      <c r="A287" s="1">
        <v>45577</v>
      </c>
      <c r="B287">
        <v>515.81449999999995</v>
      </c>
      <c r="C287">
        <v>104</v>
      </c>
      <c r="D287">
        <v>211.5</v>
      </c>
      <c r="E287">
        <v>360.86779999999999</v>
      </c>
      <c r="F287">
        <v>511.86619999999999</v>
      </c>
      <c r="G287">
        <v>239.87090000000001</v>
      </c>
      <c r="H287">
        <v>520</v>
      </c>
      <c r="I287">
        <v>451.43849999999998</v>
      </c>
      <c r="J287">
        <v>84</v>
      </c>
      <c r="K287">
        <v>607.44749999999999</v>
      </c>
      <c r="L287">
        <v>557.32419907314124</v>
      </c>
      <c r="M287">
        <v>705</v>
      </c>
      <c r="N287" s="2">
        <v>378.99017000000003</v>
      </c>
      <c r="O287" s="6">
        <v>169.83574193181812</v>
      </c>
      <c r="P287" s="6">
        <v>207.15994100495936</v>
      </c>
      <c r="Q287" s="6">
        <v>163.44019059848478</v>
      </c>
      <c r="R287" s="6">
        <v>206.82008931092969</v>
      </c>
      <c r="S287" s="6">
        <v>176.01718584359566</v>
      </c>
      <c r="T287" s="6">
        <v>174.23317280774788</v>
      </c>
      <c r="U287" s="6">
        <v>141.00982999999997</v>
      </c>
      <c r="V287" s="6">
        <v>178.33402907314121</v>
      </c>
      <c r="W287" s="6">
        <v>132.87602999999996</v>
      </c>
      <c r="X287" s="6">
        <v>136.82432999999992</v>
      </c>
      <c r="Y287" s="6">
        <v>161.70194193181811</v>
      </c>
      <c r="Z287" s="6">
        <v>165.65024193181807</v>
      </c>
      <c r="AA287" s="6">
        <v>169.42439059848482</v>
      </c>
      <c r="AB287" s="6">
        <v>153.77682393181814</v>
      </c>
      <c r="AC287" s="6">
        <v>350.16425806818188</v>
      </c>
      <c r="AD287">
        <v>517.42897441063872</v>
      </c>
      <c r="AE287">
        <v>548.18407898448515</v>
      </c>
    </row>
    <row r="288" spans="1:31" x14ac:dyDescent="0.2">
      <c r="A288" s="1">
        <v>45578</v>
      </c>
      <c r="B288">
        <v>515.81449999999995</v>
      </c>
      <c r="C288">
        <v>104</v>
      </c>
      <c r="D288">
        <v>211.5</v>
      </c>
      <c r="E288">
        <v>360.86779999999999</v>
      </c>
      <c r="F288">
        <v>511.86619999999999</v>
      </c>
      <c r="G288">
        <v>239.87090000000001</v>
      </c>
      <c r="H288">
        <v>520</v>
      </c>
      <c r="I288">
        <v>451.43849999999998</v>
      </c>
      <c r="J288">
        <v>84</v>
      </c>
      <c r="K288">
        <v>607.44749999999999</v>
      </c>
      <c r="L288">
        <v>557.32419907314124</v>
      </c>
      <c r="M288">
        <v>705</v>
      </c>
      <c r="N288" s="2">
        <v>378.99017000000003</v>
      </c>
      <c r="O288" s="6">
        <v>169.3799884090908</v>
      </c>
      <c r="P288" s="6">
        <v>206.70418748223204</v>
      </c>
      <c r="Q288" s="6">
        <v>164.31263793181813</v>
      </c>
      <c r="R288" s="6">
        <v>206.48655502025184</v>
      </c>
      <c r="S288" s="6">
        <v>175.47870379586834</v>
      </c>
      <c r="T288" s="6">
        <v>174.06021280919123</v>
      </c>
      <c r="U288" s="6">
        <v>141.00982999999997</v>
      </c>
      <c r="V288" s="6">
        <v>178.33402907314121</v>
      </c>
      <c r="W288" s="6">
        <v>132.87602999999996</v>
      </c>
      <c r="X288" s="6">
        <v>136.82432999999992</v>
      </c>
      <c r="Y288" s="6">
        <v>161.24618840909079</v>
      </c>
      <c r="Z288" s="6">
        <v>165.19448840909075</v>
      </c>
      <c r="AA288" s="6">
        <v>171.40931793181815</v>
      </c>
      <c r="AB288" s="6">
        <v>154.96759793181815</v>
      </c>
      <c r="AC288" s="6">
        <v>350.6200115909092</v>
      </c>
      <c r="AD288">
        <v>517.42897441063872</v>
      </c>
      <c r="AE288">
        <v>548.18407898448515</v>
      </c>
    </row>
    <row r="289" spans="1:31" x14ac:dyDescent="0.2">
      <c r="A289" s="1">
        <v>45579</v>
      </c>
      <c r="B289">
        <v>524.7654</v>
      </c>
      <c r="C289">
        <v>105</v>
      </c>
      <c r="D289">
        <v>212</v>
      </c>
      <c r="E289">
        <v>359.73759999999999</v>
      </c>
      <c r="F289">
        <v>515.4828</v>
      </c>
      <c r="G289">
        <v>239.11969999999999</v>
      </c>
      <c r="H289">
        <v>520</v>
      </c>
      <c r="I289">
        <v>455.66759999999999</v>
      </c>
      <c r="J289">
        <v>85</v>
      </c>
      <c r="K289">
        <v>607.44749999999999</v>
      </c>
      <c r="L289">
        <v>556.62883361506886</v>
      </c>
      <c r="M289">
        <v>698</v>
      </c>
      <c r="N289" s="2">
        <v>380.84064000000001</v>
      </c>
      <c r="O289" s="6">
        <v>169.02996954545449</v>
      </c>
      <c r="P289" s="6">
        <v>205.65880316052335</v>
      </c>
      <c r="Q289" s="6">
        <v>165.14916701515145</v>
      </c>
      <c r="R289" s="6">
        <v>206.07074478236919</v>
      </c>
      <c r="S289" s="6">
        <v>174.25030746052323</v>
      </c>
      <c r="T289" s="6">
        <v>173.82801078933883</v>
      </c>
      <c r="U289" s="6">
        <v>139.15935999999999</v>
      </c>
      <c r="V289" s="6">
        <v>175.78819361506885</v>
      </c>
      <c r="W289" s="6">
        <v>134.64215999999999</v>
      </c>
      <c r="X289" s="6">
        <v>143.92475999999999</v>
      </c>
      <c r="Y289" s="6">
        <v>164.51276954545449</v>
      </c>
      <c r="Z289" s="6">
        <v>173.79536954545449</v>
      </c>
      <c r="AA289" s="6">
        <v>173.59943368181811</v>
      </c>
      <c r="AB289" s="6">
        <v>156.71918034848477</v>
      </c>
      <c r="AC289" s="6">
        <v>350.97003045454551</v>
      </c>
      <c r="AD289">
        <v>516.78338565563877</v>
      </c>
      <c r="AE289">
        <v>547.50011752394755</v>
      </c>
    </row>
    <row r="290" spans="1:31" x14ac:dyDescent="0.2">
      <c r="A290" s="1">
        <v>45580</v>
      </c>
      <c r="B290">
        <v>524.37670000000003</v>
      </c>
      <c r="C290">
        <v>105</v>
      </c>
      <c r="D290">
        <v>211</v>
      </c>
      <c r="E290">
        <v>358.1712</v>
      </c>
      <c r="F290">
        <v>511.69319999999999</v>
      </c>
      <c r="G290">
        <v>238.07849999999999</v>
      </c>
      <c r="H290">
        <v>520</v>
      </c>
      <c r="I290">
        <v>450.87439999999998</v>
      </c>
      <c r="J290">
        <v>85</v>
      </c>
      <c r="K290">
        <v>607.44749999999999</v>
      </c>
      <c r="L290">
        <v>554.53087409783484</v>
      </c>
      <c r="M290">
        <v>698</v>
      </c>
      <c r="N290" s="2">
        <v>379.76567999999997</v>
      </c>
      <c r="O290" s="6">
        <v>168.63789454545446</v>
      </c>
      <c r="P290" s="6">
        <v>203.1687686432893</v>
      </c>
      <c r="Q290" s="6">
        <v>165.9486354166666</v>
      </c>
      <c r="R290" s="6">
        <v>205.4179904725147</v>
      </c>
      <c r="S290" s="6">
        <v>171.64790598874379</v>
      </c>
      <c r="T290" s="6">
        <v>173.38872966569653</v>
      </c>
      <c r="U290" s="6">
        <v>140.23432000000003</v>
      </c>
      <c r="V290" s="6">
        <v>174.76519409783486</v>
      </c>
      <c r="W290" s="6">
        <v>131.92752000000002</v>
      </c>
      <c r="X290" s="6">
        <v>144.61102000000005</v>
      </c>
      <c r="Y290" s="6">
        <v>160.33109454545445</v>
      </c>
      <c r="Z290" s="6">
        <v>173.01459454545449</v>
      </c>
      <c r="AA290" s="6">
        <v>172.10502874999992</v>
      </c>
      <c r="AB290" s="6">
        <v>157.98618208333329</v>
      </c>
      <c r="AC290" s="6">
        <v>351.36210545454554</v>
      </c>
      <c r="AD290">
        <v>514.8356054530874</v>
      </c>
      <c r="AE290">
        <v>545.43656455493181</v>
      </c>
    </row>
    <row r="291" spans="1:31" x14ac:dyDescent="0.2">
      <c r="A291" s="1">
        <v>45581</v>
      </c>
      <c r="B291">
        <v>525.75319999999999</v>
      </c>
      <c r="C291">
        <v>103</v>
      </c>
      <c r="D291">
        <v>209</v>
      </c>
      <c r="E291">
        <v>358.1712</v>
      </c>
      <c r="F291">
        <v>509.02449999999999</v>
      </c>
      <c r="G291">
        <v>238.07849999999999</v>
      </c>
      <c r="H291">
        <v>520</v>
      </c>
      <c r="I291">
        <v>448.0652</v>
      </c>
      <c r="J291">
        <v>83</v>
      </c>
      <c r="K291">
        <v>607.44749999999999</v>
      </c>
      <c r="L291">
        <v>553.44351514666448</v>
      </c>
      <c r="M291">
        <v>705</v>
      </c>
      <c r="N291" s="2">
        <v>374.88567999999998</v>
      </c>
      <c r="O291" s="6">
        <v>168.27025045454542</v>
      </c>
      <c r="P291" s="6">
        <v>201.7137656012099</v>
      </c>
      <c r="Q291" s="6">
        <v>166.74351771969694</v>
      </c>
      <c r="R291" s="6">
        <v>204.61722068144471</v>
      </c>
      <c r="S291" s="6">
        <v>170.09572788302791</v>
      </c>
      <c r="T291" s="6">
        <v>172.8056321388689</v>
      </c>
      <c r="U291" s="6">
        <v>145.11432000000002</v>
      </c>
      <c r="V291" s="6">
        <v>178.5578351466645</v>
      </c>
      <c r="W291" s="6">
        <v>134.13882000000001</v>
      </c>
      <c r="X291" s="6">
        <v>150.86752000000001</v>
      </c>
      <c r="Y291" s="6">
        <v>157.29475045454541</v>
      </c>
      <c r="Z291" s="6">
        <v>174.02345045454541</v>
      </c>
      <c r="AA291" s="6">
        <v>170.42812438636358</v>
      </c>
      <c r="AB291" s="6">
        <v>159.3403643863636</v>
      </c>
      <c r="AC291" s="6">
        <v>351.72974954545458</v>
      </c>
      <c r="AD291">
        <v>513.82608347672976</v>
      </c>
      <c r="AE291">
        <v>544.36703829685064</v>
      </c>
    </row>
    <row r="292" spans="1:31" x14ac:dyDescent="0.2">
      <c r="A292" s="1">
        <v>45582</v>
      </c>
      <c r="B292">
        <v>526.35569999999996</v>
      </c>
      <c r="C292">
        <v>99</v>
      </c>
      <c r="D292">
        <v>204.5</v>
      </c>
      <c r="E292">
        <v>350.94119999999998</v>
      </c>
      <c r="F292">
        <v>505.35539999999997</v>
      </c>
      <c r="G292">
        <v>237.93819999999999</v>
      </c>
      <c r="H292">
        <v>520</v>
      </c>
      <c r="I292">
        <v>433.76339999999999</v>
      </c>
      <c r="J292">
        <v>79</v>
      </c>
      <c r="K292">
        <v>607.44749999999999</v>
      </c>
      <c r="L292">
        <v>549.07098618389705</v>
      </c>
      <c r="M292">
        <v>705</v>
      </c>
      <c r="N292" s="2">
        <v>363.62117999999998</v>
      </c>
      <c r="O292" s="6">
        <v>167.68415409090909</v>
      </c>
      <c r="P292" s="6">
        <v>196.75514027480614</v>
      </c>
      <c r="Q292" s="6">
        <v>167.5715722575757</v>
      </c>
      <c r="R292" s="6">
        <v>203.64210844920609</v>
      </c>
      <c r="S292" s="6">
        <v>165.22939117480593</v>
      </c>
      <c r="T292" s="6">
        <v>172.01270034284241</v>
      </c>
      <c r="U292" s="6">
        <v>156.37882000000002</v>
      </c>
      <c r="V292" s="6">
        <v>185.44980618389707</v>
      </c>
      <c r="W292" s="6">
        <v>141.73421999999999</v>
      </c>
      <c r="X292" s="6">
        <v>162.73451999999997</v>
      </c>
      <c r="Y292" s="6">
        <v>153.03955409090906</v>
      </c>
      <c r="Z292" s="6">
        <v>174.03985409090905</v>
      </c>
      <c r="AA292" s="6">
        <v>168.53978559090902</v>
      </c>
      <c r="AB292" s="6">
        <v>160.76788559090906</v>
      </c>
      <c r="AC292" s="6">
        <v>352.31584590909091</v>
      </c>
      <c r="AD292">
        <v>509.76655550262029</v>
      </c>
      <c r="AE292">
        <v>540.0662188343656</v>
      </c>
    </row>
    <row r="293" spans="1:31" x14ac:dyDescent="0.2">
      <c r="A293" s="1">
        <v>45583</v>
      </c>
      <c r="B293">
        <v>530.10419999999999</v>
      </c>
      <c r="C293">
        <v>99</v>
      </c>
      <c r="D293">
        <v>203</v>
      </c>
      <c r="E293">
        <v>352.01350000000002</v>
      </c>
      <c r="F293">
        <v>490.56599999999997</v>
      </c>
      <c r="G293">
        <v>238.6652</v>
      </c>
      <c r="H293">
        <v>510</v>
      </c>
      <c r="I293">
        <v>432.27260000000001</v>
      </c>
      <c r="J293">
        <v>79</v>
      </c>
      <c r="K293">
        <v>603.11850000000004</v>
      </c>
      <c r="L293">
        <v>549.57281939201266</v>
      </c>
      <c r="M293">
        <v>705</v>
      </c>
      <c r="N293" s="2">
        <v>362.52202499999999</v>
      </c>
      <c r="O293" s="6">
        <v>157.1965377272727</v>
      </c>
      <c r="P293" s="6">
        <v>196.76935711928536</v>
      </c>
      <c r="Q293" s="6">
        <v>167.77145598484842</v>
      </c>
      <c r="R293" s="6">
        <v>202.87313105495258</v>
      </c>
      <c r="S293" s="6">
        <v>165.41501096473974</v>
      </c>
      <c r="T293" s="6">
        <v>171.39535890192221</v>
      </c>
      <c r="U293" s="6">
        <v>147.47797500000001</v>
      </c>
      <c r="V293" s="6">
        <v>187.05079439201268</v>
      </c>
      <c r="W293" s="6">
        <v>128.04397499999999</v>
      </c>
      <c r="X293" s="6">
        <v>167.58217500000001</v>
      </c>
      <c r="Y293" s="6">
        <v>137.76253772727267</v>
      </c>
      <c r="Z293" s="6">
        <v>177.30073772727269</v>
      </c>
      <c r="AA293" s="6">
        <v>165.70398265151508</v>
      </c>
      <c r="AB293" s="6">
        <v>162.48380265151505</v>
      </c>
      <c r="AC293" s="6">
        <v>352.8034622727273</v>
      </c>
      <c r="AD293">
        <v>510.23246572620707</v>
      </c>
      <c r="AE293">
        <v>540.55982197496519</v>
      </c>
    </row>
    <row r="294" spans="1:31" x14ac:dyDescent="0.2">
      <c r="A294" s="1">
        <v>45584</v>
      </c>
      <c r="B294">
        <v>530.10419999999999</v>
      </c>
      <c r="C294">
        <v>99</v>
      </c>
      <c r="D294">
        <v>203</v>
      </c>
      <c r="E294">
        <v>352.01350000000002</v>
      </c>
      <c r="F294">
        <v>490.56599999999997</v>
      </c>
      <c r="G294">
        <v>238.6652</v>
      </c>
      <c r="H294">
        <v>510</v>
      </c>
      <c r="I294">
        <v>432.27260000000001</v>
      </c>
      <c r="J294">
        <v>79</v>
      </c>
      <c r="K294">
        <v>603.11850000000004</v>
      </c>
      <c r="L294">
        <v>549.57281939201266</v>
      </c>
      <c r="M294">
        <v>705</v>
      </c>
      <c r="N294" s="2">
        <v>362.52202499999999</v>
      </c>
      <c r="O294" s="6">
        <v>156.53096249999993</v>
      </c>
      <c r="P294" s="6">
        <v>196.10378189201259</v>
      </c>
      <c r="Q294" s="6">
        <v>166.82533485606055</v>
      </c>
      <c r="R294" s="6">
        <v>202.12630091789376</v>
      </c>
      <c r="S294" s="6">
        <v>165.08021550564888</v>
      </c>
      <c r="T294" s="6">
        <v>170.78531293622703</v>
      </c>
      <c r="U294" s="6">
        <v>147.47797500000001</v>
      </c>
      <c r="V294" s="6">
        <v>187.05079439201268</v>
      </c>
      <c r="W294" s="6">
        <v>128.04397499999999</v>
      </c>
      <c r="X294" s="6">
        <v>167.58217500000001</v>
      </c>
      <c r="Y294" s="6">
        <v>137.0969624999999</v>
      </c>
      <c r="Z294" s="6">
        <v>176.63516249999992</v>
      </c>
      <c r="AA294" s="6">
        <v>162.88884152272715</v>
      </c>
      <c r="AB294" s="6">
        <v>164.22038152272719</v>
      </c>
      <c r="AC294" s="6">
        <v>353.46903750000007</v>
      </c>
      <c r="AD294">
        <v>510.23246572620707</v>
      </c>
      <c r="AE294">
        <v>540.55982197496519</v>
      </c>
    </row>
    <row r="295" spans="1:31" x14ac:dyDescent="0.2">
      <c r="A295" s="1">
        <v>45585</v>
      </c>
      <c r="B295">
        <v>530.10419999999999</v>
      </c>
      <c r="C295">
        <v>99</v>
      </c>
      <c r="D295">
        <v>203</v>
      </c>
      <c r="E295">
        <v>352.01350000000002</v>
      </c>
      <c r="F295">
        <v>490.56599999999997</v>
      </c>
      <c r="G295">
        <v>238.6652</v>
      </c>
      <c r="H295">
        <v>510</v>
      </c>
      <c r="I295">
        <v>432.27260000000001</v>
      </c>
      <c r="J295">
        <v>79</v>
      </c>
      <c r="K295">
        <v>603.11850000000004</v>
      </c>
      <c r="L295">
        <v>549.57281939201266</v>
      </c>
      <c r="M295">
        <v>705</v>
      </c>
      <c r="N295" s="2">
        <v>362.52202499999999</v>
      </c>
      <c r="O295" s="6">
        <v>155.67054624999997</v>
      </c>
      <c r="P295" s="6">
        <v>195.24336564201263</v>
      </c>
      <c r="Q295" s="6">
        <v>165.88105007575751</v>
      </c>
      <c r="R295" s="6">
        <v>201.38130712931977</v>
      </c>
      <c r="S295" s="6">
        <v>164.77358147610346</v>
      </c>
      <c r="T295" s="6">
        <v>170.1832714641682</v>
      </c>
      <c r="U295" s="6">
        <v>147.47797500000001</v>
      </c>
      <c r="V295" s="6">
        <v>187.05079439201268</v>
      </c>
      <c r="W295" s="6">
        <v>128.04397499999999</v>
      </c>
      <c r="X295" s="6">
        <v>167.58217500000001</v>
      </c>
      <c r="Y295" s="6">
        <v>136.23654624999995</v>
      </c>
      <c r="Z295" s="6">
        <v>175.77474624999996</v>
      </c>
      <c r="AA295" s="6">
        <v>160.07553674242413</v>
      </c>
      <c r="AB295" s="6">
        <v>165.95879674242417</v>
      </c>
      <c r="AC295" s="6">
        <v>354.32945375000003</v>
      </c>
      <c r="AD295">
        <v>510.23246572620707</v>
      </c>
      <c r="AE295">
        <v>540.55982197496519</v>
      </c>
    </row>
    <row r="296" spans="1:31" x14ac:dyDescent="0.2">
      <c r="A296" s="1">
        <v>45586</v>
      </c>
      <c r="B296">
        <v>533.52440000000001</v>
      </c>
      <c r="C296">
        <v>100.5</v>
      </c>
      <c r="D296">
        <v>203</v>
      </c>
      <c r="E296">
        <v>348.3048</v>
      </c>
      <c r="F296">
        <v>494.5086</v>
      </c>
      <c r="G296">
        <v>235.24619999999999</v>
      </c>
      <c r="H296">
        <v>510</v>
      </c>
      <c r="I296">
        <v>435.38099999999997</v>
      </c>
      <c r="J296">
        <v>80.5</v>
      </c>
      <c r="K296">
        <v>603.11850000000004</v>
      </c>
      <c r="L296">
        <v>546.94297239579214</v>
      </c>
      <c r="M296">
        <v>705</v>
      </c>
      <c r="N296" s="2">
        <v>364.36572000000001</v>
      </c>
      <c r="O296" s="6">
        <v>154.79735227272727</v>
      </c>
      <c r="P296" s="6">
        <v>191.74032466851941</v>
      </c>
      <c r="Q296" s="6">
        <v>164.93838340151513</v>
      </c>
      <c r="R296" s="6">
        <v>200.46260831372501</v>
      </c>
      <c r="S296" s="6">
        <v>161.75578062306477</v>
      </c>
      <c r="T296" s="6">
        <v>169.40464714539161</v>
      </c>
      <c r="U296" s="6">
        <v>145.63427999999999</v>
      </c>
      <c r="V296" s="6">
        <v>182.57725239579213</v>
      </c>
      <c r="W296" s="6">
        <v>130.14287999999999</v>
      </c>
      <c r="X296" s="6">
        <v>169.15868</v>
      </c>
      <c r="Y296" s="6">
        <v>139.30595227272727</v>
      </c>
      <c r="Z296" s="6">
        <v>178.32175227272728</v>
      </c>
      <c r="AA296" s="6">
        <v>157.52669006818178</v>
      </c>
      <c r="AB296" s="6">
        <v>167.9268434015151</v>
      </c>
      <c r="AC296" s="6">
        <v>355.20264772727273</v>
      </c>
      <c r="AD296">
        <v>507.79087241952072</v>
      </c>
      <c r="AE296">
        <v>537.97310448469511</v>
      </c>
    </row>
    <row r="297" spans="1:31" x14ac:dyDescent="0.2">
      <c r="A297" s="1">
        <v>45587</v>
      </c>
      <c r="B297">
        <v>532.98990000000003</v>
      </c>
      <c r="C297">
        <v>99</v>
      </c>
      <c r="D297">
        <v>203.33</v>
      </c>
      <c r="E297">
        <v>348.14830000000001</v>
      </c>
      <c r="F297">
        <v>490.07499999999999</v>
      </c>
      <c r="G297">
        <v>235.1405</v>
      </c>
      <c r="H297">
        <v>510</v>
      </c>
      <c r="I297">
        <v>432.37779999999998</v>
      </c>
      <c r="J297">
        <v>79</v>
      </c>
      <c r="K297">
        <v>603.11850000000004</v>
      </c>
      <c r="L297">
        <v>544.40245630609354</v>
      </c>
      <c r="M297">
        <v>705</v>
      </c>
      <c r="N297" s="2">
        <v>362.21944500000006</v>
      </c>
      <c r="O297" s="6">
        <v>153.88225613636354</v>
      </c>
      <c r="P297" s="6">
        <v>188.28471244245708</v>
      </c>
      <c r="Q297" s="6">
        <v>164.00129475757569</v>
      </c>
      <c r="R297" s="6">
        <v>199.5162693861781</v>
      </c>
      <c r="S297" s="6">
        <v>158.92112392882063</v>
      </c>
      <c r="T297" s="6">
        <v>168.59619427526894</v>
      </c>
      <c r="U297" s="6">
        <v>147.78055499999994</v>
      </c>
      <c r="V297" s="6">
        <v>182.18301130609348</v>
      </c>
      <c r="W297" s="6">
        <v>127.85555499999992</v>
      </c>
      <c r="X297" s="6">
        <v>170.77045499999997</v>
      </c>
      <c r="Y297" s="6">
        <v>133.95725613636353</v>
      </c>
      <c r="Z297" s="6">
        <v>176.87215613636357</v>
      </c>
      <c r="AA297" s="6">
        <v>154.68784809090903</v>
      </c>
      <c r="AB297" s="6">
        <v>169.86483475757572</v>
      </c>
      <c r="AC297" s="6">
        <v>356.11774386363646</v>
      </c>
      <c r="AD297">
        <v>505.43221539914975</v>
      </c>
      <c r="AE297">
        <v>535.47425287356316</v>
      </c>
    </row>
    <row r="298" spans="1:31" x14ac:dyDescent="0.2">
      <c r="A298" s="1">
        <v>45588</v>
      </c>
      <c r="B298">
        <v>534.74480000000005</v>
      </c>
      <c r="C298">
        <v>97</v>
      </c>
      <c r="D298">
        <v>203</v>
      </c>
      <c r="E298">
        <v>347.93830000000003</v>
      </c>
      <c r="F298">
        <v>489.49869999999999</v>
      </c>
      <c r="G298">
        <v>234.99870000000001</v>
      </c>
      <c r="H298">
        <v>510</v>
      </c>
      <c r="I298">
        <v>430.714</v>
      </c>
      <c r="J298">
        <v>77</v>
      </c>
      <c r="K298">
        <v>603.11850000000004</v>
      </c>
      <c r="L298">
        <v>544.27390791027153</v>
      </c>
      <c r="M298">
        <v>704</v>
      </c>
      <c r="N298" s="2">
        <v>358.71074499999997</v>
      </c>
      <c r="O298" s="6">
        <v>153.01593897727264</v>
      </c>
      <c r="P298" s="6">
        <v>187.28984688754417</v>
      </c>
      <c r="Q298" s="6">
        <v>163.07621789393934</v>
      </c>
      <c r="R298" s="6">
        <v>198.56599882402134</v>
      </c>
      <c r="S298" s="6">
        <v>158.50239366708956</v>
      </c>
      <c r="T298" s="6">
        <v>167.77545149705159</v>
      </c>
      <c r="U298" s="6">
        <v>151.28925500000003</v>
      </c>
      <c r="V298" s="6">
        <v>185.56316291027156</v>
      </c>
      <c r="W298" s="6">
        <v>130.78795500000001</v>
      </c>
      <c r="X298" s="6">
        <v>176.03405500000008</v>
      </c>
      <c r="Y298" s="6">
        <v>132.51463897727263</v>
      </c>
      <c r="Z298" s="6">
        <v>177.76073897727269</v>
      </c>
      <c r="AA298" s="6">
        <v>151.23661789393933</v>
      </c>
      <c r="AB298" s="6">
        <v>171.48082456060601</v>
      </c>
      <c r="AC298" s="6">
        <v>356.98406102272736</v>
      </c>
      <c r="AD298">
        <v>505.31286894923255</v>
      </c>
      <c r="AE298">
        <v>535.34781267217636</v>
      </c>
    </row>
    <row r="299" spans="1:31" x14ac:dyDescent="0.2">
      <c r="A299" s="1">
        <v>45589</v>
      </c>
      <c r="B299">
        <v>536.82140000000004</v>
      </c>
      <c r="C299">
        <v>98</v>
      </c>
      <c r="D299">
        <v>202</v>
      </c>
      <c r="E299">
        <v>348.33909999999997</v>
      </c>
      <c r="F299">
        <v>487.5342</v>
      </c>
      <c r="G299">
        <v>235.26929999999999</v>
      </c>
      <c r="H299">
        <v>510</v>
      </c>
      <c r="I299">
        <v>429.80549999999999</v>
      </c>
      <c r="J299">
        <v>78</v>
      </c>
      <c r="K299">
        <v>603.11850000000004</v>
      </c>
      <c r="L299">
        <v>544.46675327743003</v>
      </c>
      <c r="M299">
        <v>704</v>
      </c>
      <c r="N299" s="2">
        <v>359.53086500000001</v>
      </c>
      <c r="O299" s="6">
        <v>152.26984079545446</v>
      </c>
      <c r="P299" s="6">
        <v>186.73659407288449</v>
      </c>
      <c r="Q299" s="6">
        <v>162.15032849242417</v>
      </c>
      <c r="R299" s="6">
        <v>197.61744416346895</v>
      </c>
      <c r="S299" s="6">
        <v>158.28573597970268</v>
      </c>
      <c r="T299" s="6">
        <v>166.96852146059007</v>
      </c>
      <c r="U299" s="6">
        <v>150.46913499999999</v>
      </c>
      <c r="V299" s="6">
        <v>184.93588827743002</v>
      </c>
      <c r="W299" s="6">
        <v>128.00333499999999</v>
      </c>
      <c r="X299" s="6">
        <v>177.29053500000003</v>
      </c>
      <c r="Y299" s="6">
        <v>129.80404079545445</v>
      </c>
      <c r="Z299" s="6">
        <v>179.0912407954545</v>
      </c>
      <c r="AA299" s="6">
        <v>148.66602182575753</v>
      </c>
      <c r="AB299" s="6">
        <v>172.97732849242419</v>
      </c>
      <c r="AC299" s="6">
        <v>357.73015920454554</v>
      </c>
      <c r="AD299">
        <v>505.49190976733206</v>
      </c>
      <c r="AE299">
        <v>535.53749537419787</v>
      </c>
    </row>
    <row r="300" spans="1:31" x14ac:dyDescent="0.2">
      <c r="A300" s="1">
        <v>45590</v>
      </c>
      <c r="B300">
        <v>537.83929999999998</v>
      </c>
      <c r="C300">
        <v>99</v>
      </c>
      <c r="D300">
        <v>203.5</v>
      </c>
      <c r="E300">
        <v>348.2706</v>
      </c>
      <c r="F300">
        <v>490.94920000000002</v>
      </c>
      <c r="G300">
        <v>235.22309999999999</v>
      </c>
      <c r="H300">
        <v>522.5</v>
      </c>
      <c r="I300">
        <v>433.93389999999999</v>
      </c>
      <c r="J300">
        <v>79</v>
      </c>
      <c r="K300">
        <v>605.08000000000004</v>
      </c>
      <c r="L300">
        <v>545.00315258511978</v>
      </c>
      <c r="M300">
        <v>704</v>
      </c>
      <c r="N300" s="2">
        <v>362.38058999999998</v>
      </c>
      <c r="O300" s="6">
        <v>163.98670340909081</v>
      </c>
      <c r="P300" s="6">
        <v>186.48985599421059</v>
      </c>
      <c r="Q300" s="6">
        <v>162.03350816666662</v>
      </c>
      <c r="R300" s="6">
        <v>196.69366288239456</v>
      </c>
      <c r="S300" s="6">
        <v>158.39412860784699</v>
      </c>
      <c r="T300" s="6">
        <v>166.22575675481869</v>
      </c>
      <c r="U300" s="6">
        <v>160.11941000000002</v>
      </c>
      <c r="V300" s="6">
        <v>182.62256258511979</v>
      </c>
      <c r="W300" s="6">
        <v>128.56861000000004</v>
      </c>
      <c r="X300" s="6">
        <v>175.45871</v>
      </c>
      <c r="Y300" s="6">
        <v>132.43590340909083</v>
      </c>
      <c r="Z300" s="6">
        <v>179.32600340909079</v>
      </c>
      <c r="AA300" s="6">
        <v>146.62805483333327</v>
      </c>
      <c r="AB300" s="6">
        <v>174.19530149999997</v>
      </c>
      <c r="AC300" s="6">
        <v>358.51329659090919</v>
      </c>
      <c r="AD300">
        <v>505.98991172761663</v>
      </c>
      <c r="AE300">
        <v>536.06509773013875</v>
      </c>
    </row>
    <row r="301" spans="1:31" x14ac:dyDescent="0.2">
      <c r="A301" s="1">
        <v>45591</v>
      </c>
      <c r="B301">
        <v>537.83929999999998</v>
      </c>
      <c r="C301">
        <v>99</v>
      </c>
      <c r="D301">
        <v>203.5</v>
      </c>
      <c r="E301">
        <v>348.2706</v>
      </c>
      <c r="F301">
        <v>490.94920000000002</v>
      </c>
      <c r="G301">
        <v>235.22309999999999</v>
      </c>
      <c r="H301">
        <v>522.5</v>
      </c>
      <c r="I301">
        <v>433.93389999999999</v>
      </c>
      <c r="J301">
        <v>79</v>
      </c>
      <c r="K301">
        <v>605.08000000000004</v>
      </c>
      <c r="L301">
        <v>545.00315258511978</v>
      </c>
      <c r="M301">
        <v>704</v>
      </c>
      <c r="N301" s="2">
        <v>362.38058999999998</v>
      </c>
      <c r="O301" s="6">
        <v>163.20264215909077</v>
      </c>
      <c r="P301" s="6">
        <v>185.70579474421055</v>
      </c>
      <c r="Q301" s="6">
        <v>161.55938528030296</v>
      </c>
      <c r="R301" s="6">
        <v>195.7016159753438</v>
      </c>
      <c r="S301" s="6">
        <v>157.96938504193781</v>
      </c>
      <c r="T301" s="6">
        <v>165.45443852943464</v>
      </c>
      <c r="U301" s="6">
        <v>160.11941000000002</v>
      </c>
      <c r="V301" s="6">
        <v>182.62256258511979</v>
      </c>
      <c r="W301" s="6">
        <v>128.56861000000004</v>
      </c>
      <c r="X301" s="6">
        <v>175.45871</v>
      </c>
      <c r="Y301" s="6">
        <v>131.65184215909079</v>
      </c>
      <c r="Z301" s="6">
        <v>178.54194215909075</v>
      </c>
      <c r="AA301" s="6">
        <v>144.59279861363629</v>
      </c>
      <c r="AB301" s="6">
        <v>175.02283194696966</v>
      </c>
      <c r="AC301" s="6">
        <v>359.29735784090923</v>
      </c>
      <c r="AD301">
        <v>505.98991172761663</v>
      </c>
      <c r="AE301">
        <v>536.06509773013875</v>
      </c>
    </row>
    <row r="302" spans="1:31" x14ac:dyDescent="0.2">
      <c r="A302" s="1">
        <v>45592</v>
      </c>
      <c r="B302">
        <v>537.83929999999998</v>
      </c>
      <c r="C302">
        <v>99</v>
      </c>
      <c r="D302">
        <v>203.5</v>
      </c>
      <c r="E302">
        <v>348.2706</v>
      </c>
      <c r="F302">
        <v>490.94920000000002</v>
      </c>
      <c r="G302">
        <v>235.22309999999999</v>
      </c>
      <c r="H302">
        <v>522.5</v>
      </c>
      <c r="I302">
        <v>433.93389999999999</v>
      </c>
      <c r="J302">
        <v>79</v>
      </c>
      <c r="K302">
        <v>605.08000000000004</v>
      </c>
      <c r="L302">
        <v>545.00315258511978</v>
      </c>
      <c r="M302">
        <v>704</v>
      </c>
      <c r="N302" s="2">
        <v>362.38058999999998</v>
      </c>
      <c r="O302" s="6">
        <v>162.5286443181817</v>
      </c>
      <c r="P302" s="6">
        <v>185.03179690330148</v>
      </c>
      <c r="Q302" s="6">
        <v>161.07224543939387</v>
      </c>
      <c r="R302" s="6">
        <v>194.22640636856661</v>
      </c>
      <c r="S302" s="6">
        <v>157.54511197148327</v>
      </c>
      <c r="T302" s="6">
        <v>164.22296693796045</v>
      </c>
      <c r="U302" s="6">
        <v>160.11941000000002</v>
      </c>
      <c r="V302" s="6">
        <v>182.62256258511979</v>
      </c>
      <c r="W302" s="6">
        <v>128.56861000000004</v>
      </c>
      <c r="X302" s="6">
        <v>175.45871</v>
      </c>
      <c r="Y302" s="6">
        <v>130.97784431818172</v>
      </c>
      <c r="Z302" s="6">
        <v>177.86794431818169</v>
      </c>
      <c r="AA302" s="6">
        <v>142.54452543939388</v>
      </c>
      <c r="AB302" s="6">
        <v>175.83734543939391</v>
      </c>
      <c r="AC302" s="6">
        <v>359.9713556818183</v>
      </c>
      <c r="AD302">
        <v>505.98991172761663</v>
      </c>
      <c r="AE302">
        <v>536.06509773013875</v>
      </c>
    </row>
    <row r="303" spans="1:31" x14ac:dyDescent="0.2">
      <c r="A303" s="1">
        <v>45593</v>
      </c>
      <c r="B303">
        <v>540.40369999999996</v>
      </c>
      <c r="C303">
        <v>101.5</v>
      </c>
      <c r="D303">
        <v>204</v>
      </c>
      <c r="E303">
        <v>349.2629</v>
      </c>
      <c r="F303">
        <v>504.39729999999997</v>
      </c>
      <c r="G303">
        <v>234.94589999999999</v>
      </c>
      <c r="H303">
        <v>522.5</v>
      </c>
      <c r="I303">
        <v>446.04660000000001</v>
      </c>
      <c r="J303">
        <v>81.5</v>
      </c>
      <c r="K303">
        <v>605.08000000000004</v>
      </c>
      <c r="L303">
        <v>545.4545454545455</v>
      </c>
      <c r="M303">
        <v>710</v>
      </c>
      <c r="N303" s="2">
        <v>366.94943499999999</v>
      </c>
      <c r="O303" s="6">
        <v>161.78512045454528</v>
      </c>
      <c r="P303" s="6">
        <v>184.73966590909077</v>
      </c>
      <c r="Q303" s="6">
        <v>160.56592090909086</v>
      </c>
      <c r="R303" s="6">
        <v>192.76210493035717</v>
      </c>
      <c r="S303" s="6">
        <v>157.60273049999989</v>
      </c>
      <c r="T303" s="6">
        <v>163.0312353849026</v>
      </c>
      <c r="U303" s="6">
        <v>155.55056500000001</v>
      </c>
      <c r="V303" s="6">
        <v>178.5051104545455</v>
      </c>
      <c r="W303" s="6">
        <v>137.44786499999998</v>
      </c>
      <c r="X303" s="6">
        <v>173.45426499999996</v>
      </c>
      <c r="Y303" s="6">
        <v>143.68242045454525</v>
      </c>
      <c r="Z303" s="6">
        <v>179.68882045454524</v>
      </c>
      <c r="AA303" s="6">
        <v>141.37360757575746</v>
      </c>
      <c r="AB303" s="6">
        <v>176.80363424242421</v>
      </c>
      <c r="AC303" s="6">
        <v>360.71487954545472</v>
      </c>
      <c r="AD303">
        <v>506.40899230920922</v>
      </c>
      <c r="AE303">
        <v>536.50908775389473</v>
      </c>
    </row>
    <row r="304" spans="1:31" x14ac:dyDescent="0.2">
      <c r="A304" s="1">
        <v>45594</v>
      </c>
      <c r="B304">
        <v>539.72170000000006</v>
      </c>
      <c r="C304">
        <v>100.5</v>
      </c>
      <c r="D304">
        <v>204.25</v>
      </c>
      <c r="E304">
        <v>352.05340000000001</v>
      </c>
      <c r="F304">
        <v>504.09559999999999</v>
      </c>
      <c r="G304">
        <v>234.93600000000001</v>
      </c>
      <c r="H304">
        <v>522.5</v>
      </c>
      <c r="I304">
        <v>443.2226</v>
      </c>
      <c r="J304">
        <v>80.5</v>
      </c>
      <c r="K304">
        <v>605.08000000000004</v>
      </c>
      <c r="L304">
        <v>546.44592832589194</v>
      </c>
      <c r="M304">
        <v>709</v>
      </c>
      <c r="N304" s="2">
        <v>365.97800999999998</v>
      </c>
      <c r="O304" s="6">
        <v>160.9473714772725</v>
      </c>
      <c r="P304" s="6">
        <v>184.89329980316444</v>
      </c>
      <c r="Q304" s="6">
        <v>160.02708103787873</v>
      </c>
      <c r="R304" s="6">
        <v>191.37773803986659</v>
      </c>
      <c r="S304" s="6">
        <v>158.24656141452823</v>
      </c>
      <c r="T304" s="6">
        <v>161.96431898183621</v>
      </c>
      <c r="U304" s="6">
        <v>156.52199000000002</v>
      </c>
      <c r="V304" s="6">
        <v>180.46791832589196</v>
      </c>
      <c r="W304" s="6">
        <v>138.11759000000001</v>
      </c>
      <c r="X304" s="6">
        <v>173.74369000000007</v>
      </c>
      <c r="Y304" s="6">
        <v>142.54297147727249</v>
      </c>
      <c r="Z304" s="6">
        <v>178.16907147727255</v>
      </c>
      <c r="AA304" s="6">
        <v>139.90895437121205</v>
      </c>
      <c r="AB304" s="6">
        <v>177.09521437121205</v>
      </c>
      <c r="AC304" s="6">
        <v>361.5526285227275</v>
      </c>
      <c r="AD304">
        <v>507.32940851080645</v>
      </c>
      <c r="AE304">
        <v>537.48421194041646</v>
      </c>
    </row>
    <row r="305" spans="1:31" x14ac:dyDescent="0.2">
      <c r="A305" s="1">
        <v>45595</v>
      </c>
      <c r="B305">
        <v>538.64530000000002</v>
      </c>
      <c r="C305">
        <v>101.5</v>
      </c>
      <c r="D305">
        <v>203.86</v>
      </c>
      <c r="E305">
        <v>352.72629999999998</v>
      </c>
      <c r="F305">
        <v>503.37270000000001</v>
      </c>
      <c r="G305">
        <v>232.5745</v>
      </c>
      <c r="H305">
        <v>522.5</v>
      </c>
      <c r="I305">
        <v>444.06970000000001</v>
      </c>
      <c r="J305">
        <v>81.5</v>
      </c>
      <c r="K305">
        <v>605.08000000000004</v>
      </c>
      <c r="L305">
        <v>546.7051429023204</v>
      </c>
      <c r="M305">
        <v>701</v>
      </c>
      <c r="N305" s="2">
        <v>367.35134500000004</v>
      </c>
      <c r="O305" s="6">
        <v>160.13170034090894</v>
      </c>
      <c r="P305" s="6">
        <v>184.33684324322934</v>
      </c>
      <c r="Q305" s="6">
        <v>159.46000142424236</v>
      </c>
      <c r="R305" s="6">
        <v>190.1222763465293</v>
      </c>
      <c r="S305" s="6">
        <v>158.08763706822941</v>
      </c>
      <c r="T305" s="6">
        <v>161.06030105380194</v>
      </c>
      <c r="U305" s="6">
        <v>155.14865499999996</v>
      </c>
      <c r="V305" s="6">
        <v>179.35379790232037</v>
      </c>
      <c r="W305" s="6">
        <v>136.02135499999997</v>
      </c>
      <c r="X305" s="6">
        <v>171.29395499999998</v>
      </c>
      <c r="Y305" s="6">
        <v>141.00440034090894</v>
      </c>
      <c r="Z305" s="6">
        <v>176.27700034090896</v>
      </c>
      <c r="AA305" s="6">
        <v>138.620508090909</v>
      </c>
      <c r="AB305" s="6">
        <v>177.31270809090901</v>
      </c>
      <c r="AC305" s="6">
        <v>362.36829965909106</v>
      </c>
      <c r="AD305">
        <v>507.57006759694821</v>
      </c>
      <c r="AE305">
        <v>537.73917539629201</v>
      </c>
    </row>
    <row r="306" spans="1:31" x14ac:dyDescent="0.2">
      <c r="A306" s="1">
        <v>45596</v>
      </c>
      <c r="B306">
        <v>537.67049999999995</v>
      </c>
      <c r="C306">
        <v>101.5</v>
      </c>
      <c r="D306">
        <v>203.86</v>
      </c>
      <c r="E306">
        <v>352.6123</v>
      </c>
      <c r="F306">
        <v>502.92910000000001</v>
      </c>
      <c r="G306">
        <v>231.09450000000001</v>
      </c>
      <c r="H306">
        <v>522.5</v>
      </c>
      <c r="I306">
        <v>443.92619999999999</v>
      </c>
      <c r="J306">
        <v>81.5</v>
      </c>
      <c r="K306">
        <v>605.08000000000004</v>
      </c>
      <c r="L306">
        <v>547.02950715924374</v>
      </c>
      <c r="M306">
        <v>715</v>
      </c>
      <c r="N306" s="2">
        <v>367.33424500000001</v>
      </c>
      <c r="O306" s="6">
        <v>159.31572613636342</v>
      </c>
      <c r="P306" s="6">
        <v>183.84523329560716</v>
      </c>
      <c r="Q306" s="6">
        <v>158.86303313636353</v>
      </c>
      <c r="R306" s="6">
        <v>188.93104085948912</v>
      </c>
      <c r="S306" s="6">
        <v>157.97684109106183</v>
      </c>
      <c r="T306" s="6">
        <v>160.25237526767086</v>
      </c>
      <c r="U306" s="6">
        <v>155.16575499999999</v>
      </c>
      <c r="V306" s="6">
        <v>179.69526215924373</v>
      </c>
      <c r="W306" s="6">
        <v>135.594855</v>
      </c>
      <c r="X306" s="6">
        <v>170.33625499999994</v>
      </c>
      <c r="Y306" s="6">
        <v>139.74482613636343</v>
      </c>
      <c r="Z306" s="6">
        <v>174.48622613636337</v>
      </c>
      <c r="AA306" s="6">
        <v>137.45051313636353</v>
      </c>
      <c r="AB306" s="6">
        <v>177.34355980303022</v>
      </c>
      <c r="AC306" s="6">
        <v>363.18427386363658</v>
      </c>
      <c r="AD306">
        <v>507.87121272051263</v>
      </c>
      <c r="AE306">
        <v>538.05822007752556</v>
      </c>
    </row>
    <row r="307" spans="1:31" x14ac:dyDescent="0.2">
      <c r="A307" s="1">
        <v>45597</v>
      </c>
      <c r="B307">
        <v>536.16380000000004</v>
      </c>
      <c r="C307">
        <v>101</v>
      </c>
      <c r="D307">
        <v>206.5</v>
      </c>
      <c r="E307">
        <v>350.76400000000001</v>
      </c>
      <c r="F307">
        <v>499.62819999999999</v>
      </c>
      <c r="G307">
        <v>230.80269999999999</v>
      </c>
      <c r="H307">
        <v>525</v>
      </c>
      <c r="I307">
        <v>439.15649999999999</v>
      </c>
      <c r="J307">
        <v>81</v>
      </c>
      <c r="K307">
        <v>606.81600000000003</v>
      </c>
      <c r="L307">
        <v>546.64031620553362</v>
      </c>
      <c r="M307">
        <v>714</v>
      </c>
      <c r="N307" s="2">
        <v>368.47460000000001</v>
      </c>
      <c r="O307" s="6">
        <v>161.01923147727251</v>
      </c>
      <c r="P307" s="6">
        <v>182.65954768280614</v>
      </c>
      <c r="Q307" s="6">
        <v>158.4187049621211</v>
      </c>
      <c r="R307" s="6">
        <v>187.9913346866891</v>
      </c>
      <c r="S307" s="6">
        <v>157.15537358507896</v>
      </c>
      <c r="T307" s="6">
        <v>159.71410742835576</v>
      </c>
      <c r="U307" s="6">
        <v>156.52539999999999</v>
      </c>
      <c r="V307" s="6">
        <v>178.16571620553361</v>
      </c>
      <c r="W307" s="6">
        <v>131.15359999999998</v>
      </c>
      <c r="X307" s="6">
        <v>167.68920000000003</v>
      </c>
      <c r="Y307" s="6">
        <v>135.64743147727251</v>
      </c>
      <c r="Z307" s="6">
        <v>172.18303147727255</v>
      </c>
      <c r="AA307" s="6">
        <v>136.2910382954544</v>
      </c>
      <c r="AB307" s="6">
        <v>177.21977162878778</v>
      </c>
      <c r="AC307" s="6">
        <v>363.98076852272749</v>
      </c>
      <c r="AD307">
        <v>533.79579288537548</v>
      </c>
      <c r="AE307">
        <v>533.36472411067189</v>
      </c>
    </row>
    <row r="308" spans="1:31" x14ac:dyDescent="0.2">
      <c r="A308" s="1">
        <v>45598</v>
      </c>
      <c r="B308">
        <v>536.16380000000004</v>
      </c>
      <c r="C308">
        <v>101</v>
      </c>
      <c r="D308">
        <v>206.5</v>
      </c>
      <c r="E308">
        <v>350.76400000000001</v>
      </c>
      <c r="F308">
        <v>499.62819999999999</v>
      </c>
      <c r="G308">
        <v>230.80269999999999</v>
      </c>
      <c r="H308">
        <v>525</v>
      </c>
      <c r="I308">
        <v>439.15649999999999</v>
      </c>
      <c r="J308">
        <v>81</v>
      </c>
      <c r="K308">
        <v>606.81600000000003</v>
      </c>
      <c r="L308">
        <v>546.64031620553362</v>
      </c>
      <c r="M308">
        <v>714</v>
      </c>
      <c r="N308" s="2">
        <v>368.47460000000001</v>
      </c>
      <c r="O308" s="6">
        <v>160.05778420454521</v>
      </c>
      <c r="P308" s="6">
        <v>181.69810041007884</v>
      </c>
      <c r="Q308" s="6">
        <v>158.60945472727261</v>
      </c>
      <c r="R308" s="6">
        <v>186.98658423940867</v>
      </c>
      <c r="S308" s="6">
        <v>156.78375300326076</v>
      </c>
      <c r="T308" s="6">
        <v>159.1386902309238</v>
      </c>
      <c r="U308" s="6">
        <v>156.52539999999999</v>
      </c>
      <c r="V308" s="6">
        <v>178.16571620553361</v>
      </c>
      <c r="W308" s="6">
        <v>131.15359999999998</v>
      </c>
      <c r="X308" s="6">
        <v>167.68920000000003</v>
      </c>
      <c r="Y308" s="6">
        <v>134.68598420454521</v>
      </c>
      <c r="Z308" s="6">
        <v>171.22158420454525</v>
      </c>
      <c r="AA308" s="6">
        <v>136.08593472727259</v>
      </c>
      <c r="AB308" s="6">
        <v>176.8144947272726</v>
      </c>
      <c r="AC308" s="6">
        <v>364.94221579545479</v>
      </c>
      <c r="AD308">
        <v>533.79579288537548</v>
      </c>
      <c r="AE308">
        <v>533.36472411067189</v>
      </c>
    </row>
    <row r="309" spans="1:31" x14ac:dyDescent="0.2">
      <c r="A309" s="1">
        <v>45599</v>
      </c>
      <c r="B309">
        <v>536.16380000000004</v>
      </c>
      <c r="C309">
        <v>101</v>
      </c>
      <c r="D309">
        <v>206.5</v>
      </c>
      <c r="E309">
        <v>350.76400000000001</v>
      </c>
      <c r="F309">
        <v>499.62819999999999</v>
      </c>
      <c r="G309">
        <v>230.80269999999999</v>
      </c>
      <c r="H309">
        <v>525</v>
      </c>
      <c r="I309">
        <v>439.15649999999999</v>
      </c>
      <c r="J309">
        <v>81</v>
      </c>
      <c r="K309">
        <v>606.81600000000003</v>
      </c>
      <c r="L309">
        <v>546.64031620553362</v>
      </c>
      <c r="M309">
        <v>714</v>
      </c>
      <c r="N309" s="2">
        <v>368.47460000000001</v>
      </c>
      <c r="O309" s="6">
        <v>159.09854124999987</v>
      </c>
      <c r="P309" s="6">
        <v>180.73885745553349</v>
      </c>
      <c r="Q309" s="6">
        <v>158.78062664393926</v>
      </c>
      <c r="R309" s="6">
        <v>185.96225594364336</v>
      </c>
      <c r="S309" s="6">
        <v>156.42848846235171</v>
      </c>
      <c r="T309" s="6">
        <v>158.56190842803733</v>
      </c>
      <c r="U309" s="6">
        <v>156.52539999999999</v>
      </c>
      <c r="V309" s="6">
        <v>178.16571620553361</v>
      </c>
      <c r="W309" s="6">
        <v>131.15359999999998</v>
      </c>
      <c r="X309" s="6">
        <v>167.68920000000003</v>
      </c>
      <c r="Y309" s="6">
        <v>133.72674124999986</v>
      </c>
      <c r="Z309" s="6">
        <v>170.26234124999991</v>
      </c>
      <c r="AA309" s="6">
        <v>135.86125331060592</v>
      </c>
      <c r="AB309" s="6">
        <v>176.38963997727259</v>
      </c>
      <c r="AC309" s="6">
        <v>365.90145875000013</v>
      </c>
      <c r="AD309">
        <v>533.79579288537548</v>
      </c>
      <c r="AE309">
        <v>533.36472411067189</v>
      </c>
    </row>
    <row r="310" spans="1:31" x14ac:dyDescent="0.2">
      <c r="A310" s="1">
        <v>45600</v>
      </c>
      <c r="B310">
        <v>537.15599999999995</v>
      </c>
      <c r="C310">
        <v>102</v>
      </c>
      <c r="D310">
        <v>206</v>
      </c>
      <c r="E310">
        <v>352.12259999999998</v>
      </c>
      <c r="F310">
        <v>498.32389999999998</v>
      </c>
      <c r="G310">
        <v>231.69669999999999</v>
      </c>
      <c r="H310">
        <v>525</v>
      </c>
      <c r="I310">
        <v>440.85750000000002</v>
      </c>
      <c r="J310">
        <v>82</v>
      </c>
      <c r="K310">
        <v>606.81600000000003</v>
      </c>
      <c r="L310">
        <v>546.33799478549417</v>
      </c>
      <c r="M310">
        <v>702</v>
      </c>
      <c r="N310" s="2">
        <v>369.85838999999999</v>
      </c>
      <c r="O310" s="6">
        <v>158.19729715909074</v>
      </c>
      <c r="P310" s="6">
        <v>179.53529194458491</v>
      </c>
      <c r="Q310" s="6">
        <v>158.94907670454535</v>
      </c>
      <c r="R310" s="6">
        <v>184.91505103048155</v>
      </c>
      <c r="S310" s="6">
        <v>155.79652679685773</v>
      </c>
      <c r="T310" s="6">
        <v>157.96343811608762</v>
      </c>
      <c r="U310" s="6">
        <v>155.14161000000001</v>
      </c>
      <c r="V310" s="6">
        <v>176.47960478549419</v>
      </c>
      <c r="W310" s="6">
        <v>128.46550999999999</v>
      </c>
      <c r="X310" s="6">
        <v>167.29760999999996</v>
      </c>
      <c r="Y310" s="6">
        <v>131.52119715909072</v>
      </c>
      <c r="Z310" s="6">
        <v>170.35329715909069</v>
      </c>
      <c r="AA310" s="6">
        <v>135.54689670454528</v>
      </c>
      <c r="AB310" s="6">
        <v>176.02821003787864</v>
      </c>
      <c r="AC310" s="6">
        <v>366.80270284090926</v>
      </c>
      <c r="AD310">
        <v>533.50057517579205</v>
      </c>
      <c r="AE310">
        <v>533.06974480524616</v>
      </c>
    </row>
    <row r="311" spans="1:31" x14ac:dyDescent="0.2">
      <c r="A311" s="1">
        <v>45601</v>
      </c>
      <c r="B311">
        <v>536.0838</v>
      </c>
      <c r="C311">
        <v>102</v>
      </c>
      <c r="D311">
        <v>206.5</v>
      </c>
      <c r="E311">
        <v>351.89960000000002</v>
      </c>
      <c r="F311">
        <v>504.3424</v>
      </c>
      <c r="G311">
        <v>231.54990000000001</v>
      </c>
      <c r="H311">
        <v>525</v>
      </c>
      <c r="I311">
        <v>446.20859999999999</v>
      </c>
      <c r="J311">
        <v>82</v>
      </c>
      <c r="K311">
        <v>606.81600000000003</v>
      </c>
      <c r="L311">
        <v>545.7558896649698</v>
      </c>
      <c r="M311">
        <v>702</v>
      </c>
      <c r="N311" s="2">
        <v>370.24493999999999</v>
      </c>
      <c r="O311" s="6">
        <v>157.26460329545438</v>
      </c>
      <c r="P311" s="6">
        <v>178.02049296042418</v>
      </c>
      <c r="Q311" s="6">
        <v>159.11356010606045</v>
      </c>
      <c r="R311" s="6">
        <v>184.00039558327518</v>
      </c>
      <c r="S311" s="6">
        <v>154.85041502633339</v>
      </c>
      <c r="T311" s="6">
        <v>157.50308040963881</v>
      </c>
      <c r="U311" s="6">
        <v>154.75506000000001</v>
      </c>
      <c r="V311" s="6">
        <v>175.51094966496981</v>
      </c>
      <c r="W311" s="6">
        <v>134.09746000000001</v>
      </c>
      <c r="X311" s="6">
        <v>165.83886000000001</v>
      </c>
      <c r="Y311" s="6">
        <v>136.60700329545438</v>
      </c>
      <c r="Z311" s="6">
        <v>168.34840329545437</v>
      </c>
      <c r="AA311" s="6">
        <v>135.3669667727271</v>
      </c>
      <c r="AB311" s="6">
        <v>175.36332010606046</v>
      </c>
      <c r="AC311" s="6">
        <v>367.73539670454562</v>
      </c>
      <c r="AD311">
        <v>532.93214790260845</v>
      </c>
      <c r="AE311">
        <v>532.50177656761764</v>
      </c>
    </row>
    <row r="312" spans="1:31" x14ac:dyDescent="0.2">
      <c r="A312" s="1">
        <v>45602</v>
      </c>
      <c r="B312">
        <v>530.13810000000001</v>
      </c>
      <c r="C312">
        <v>102</v>
      </c>
      <c r="D312">
        <v>209</v>
      </c>
      <c r="E312">
        <v>348.41750000000002</v>
      </c>
      <c r="F312">
        <v>498.79450000000003</v>
      </c>
      <c r="G312">
        <v>227.86500000000001</v>
      </c>
      <c r="H312">
        <v>525</v>
      </c>
      <c r="I312">
        <v>436.21870000000001</v>
      </c>
      <c r="J312">
        <v>82</v>
      </c>
      <c r="K312">
        <v>606.81600000000003</v>
      </c>
      <c r="L312">
        <v>544.61683862329687</v>
      </c>
      <c r="M312">
        <v>706</v>
      </c>
      <c r="N312" s="2">
        <v>371.82262500000002</v>
      </c>
      <c r="O312" s="6">
        <v>156.32312420454537</v>
      </c>
      <c r="P312" s="6">
        <v>175.93996282784224</v>
      </c>
      <c r="Q312" s="6">
        <v>159.27628464393925</v>
      </c>
      <c r="R312" s="6">
        <v>183.1774122756342</v>
      </c>
      <c r="S312" s="6">
        <v>153.35299822102405</v>
      </c>
      <c r="T312" s="6">
        <v>157.13187202911905</v>
      </c>
      <c r="U312" s="6">
        <v>153.17737499999998</v>
      </c>
      <c r="V312" s="6">
        <v>172.79421362329686</v>
      </c>
      <c r="W312" s="6">
        <v>126.97187500000001</v>
      </c>
      <c r="X312" s="6">
        <v>158.31547499999999</v>
      </c>
      <c r="Y312" s="6">
        <v>130.11762420454539</v>
      </c>
      <c r="Z312" s="6">
        <v>161.46122420454537</v>
      </c>
      <c r="AA312" s="6">
        <v>135.1109913106059</v>
      </c>
      <c r="AB312" s="6">
        <v>174.33592464393925</v>
      </c>
      <c r="AC312" s="6">
        <v>368.67687579545463</v>
      </c>
      <c r="AD312">
        <v>531.81986138457899</v>
      </c>
      <c r="AE312">
        <v>531.39038828069613</v>
      </c>
    </row>
    <row r="313" spans="1:31" x14ac:dyDescent="0.2">
      <c r="A313" s="1">
        <v>45603</v>
      </c>
      <c r="B313">
        <v>530.50540000000001</v>
      </c>
      <c r="C313">
        <v>103.5</v>
      </c>
      <c r="D313">
        <v>207.5</v>
      </c>
      <c r="E313">
        <v>349.99299999999999</v>
      </c>
      <c r="F313">
        <v>500.63</v>
      </c>
      <c r="G313">
        <v>228.8954</v>
      </c>
      <c r="H313">
        <v>525</v>
      </c>
      <c r="I313">
        <v>442.39109999999999</v>
      </c>
      <c r="J313">
        <v>83.5</v>
      </c>
      <c r="K313">
        <v>606.81600000000003</v>
      </c>
      <c r="L313">
        <v>545.153533840514</v>
      </c>
      <c r="M313">
        <v>707</v>
      </c>
      <c r="N313" s="2">
        <v>373.19894999999997</v>
      </c>
      <c r="O313" s="6">
        <v>155.28034522727262</v>
      </c>
      <c r="P313" s="6">
        <v>175.43387906778662</v>
      </c>
      <c r="Q313" s="6">
        <v>159.42724506060591</v>
      </c>
      <c r="R313" s="6">
        <v>182.38701442098366</v>
      </c>
      <c r="S313" s="6">
        <v>153.61274615415027</v>
      </c>
      <c r="T313" s="6">
        <v>156.80589552825646</v>
      </c>
      <c r="U313" s="6">
        <v>151.80105000000003</v>
      </c>
      <c r="V313" s="6">
        <v>171.95458384051403</v>
      </c>
      <c r="W313" s="6">
        <v>127.43105000000003</v>
      </c>
      <c r="X313" s="6">
        <v>157.30645000000004</v>
      </c>
      <c r="Y313" s="6">
        <v>130.91034522727261</v>
      </c>
      <c r="Z313" s="6">
        <v>160.78574522727263</v>
      </c>
      <c r="AA313" s="6">
        <v>135.00403839393923</v>
      </c>
      <c r="AB313" s="6">
        <v>173.20425839393926</v>
      </c>
      <c r="AC313" s="6">
        <v>369.71965477272738</v>
      </c>
      <c r="AD313">
        <v>532.343945760574</v>
      </c>
      <c r="AE313">
        <v>531.9140494304072</v>
      </c>
    </row>
    <row r="314" spans="1:31" x14ac:dyDescent="0.2">
      <c r="A314" s="1">
        <v>45604</v>
      </c>
      <c r="B314">
        <v>525.98099999999999</v>
      </c>
      <c r="C314">
        <v>101.5</v>
      </c>
      <c r="D314">
        <v>207.33</v>
      </c>
      <c r="E314">
        <v>347.9907</v>
      </c>
      <c r="F314">
        <v>501.52420000000001</v>
      </c>
      <c r="G314">
        <v>227.58590000000001</v>
      </c>
      <c r="H314">
        <v>520</v>
      </c>
      <c r="I314">
        <v>434.29239999999999</v>
      </c>
      <c r="J314">
        <v>81.5</v>
      </c>
      <c r="K314">
        <v>599.70399999999995</v>
      </c>
      <c r="L314">
        <v>546.94297239579214</v>
      </c>
      <c r="M314">
        <v>707</v>
      </c>
      <c r="N314" s="2">
        <v>369.55580500000008</v>
      </c>
      <c r="O314" s="6">
        <v>149.39238363636355</v>
      </c>
      <c r="P314" s="6">
        <v>176.33535603215569</v>
      </c>
      <c r="Q314" s="6">
        <v>159.23541458333324</v>
      </c>
      <c r="R314" s="6">
        <v>181.69359855160175</v>
      </c>
      <c r="S314" s="6">
        <v>155.11039152306483</v>
      </c>
      <c r="T314" s="6">
        <v>156.59420589781394</v>
      </c>
      <c r="U314" s="6">
        <v>150.44419499999992</v>
      </c>
      <c r="V314" s="6">
        <v>177.38716739579206</v>
      </c>
      <c r="W314" s="6">
        <v>131.96839499999993</v>
      </c>
      <c r="X314" s="6">
        <v>156.42519499999992</v>
      </c>
      <c r="Y314" s="6">
        <v>130.91658363636355</v>
      </c>
      <c r="Z314" s="6">
        <v>155.37338363636354</v>
      </c>
      <c r="AA314" s="6">
        <v>135.07820791666651</v>
      </c>
      <c r="AB314" s="6">
        <v>171.62306791666651</v>
      </c>
      <c r="AC314" s="6">
        <v>370.60761636363645</v>
      </c>
      <c r="AD314">
        <v>534.09133749901127</v>
      </c>
      <c r="AE314">
        <v>533.66003005615755</v>
      </c>
    </row>
    <row r="315" spans="1:31" x14ac:dyDescent="0.2">
      <c r="A315" s="1">
        <v>45605</v>
      </c>
      <c r="B315">
        <v>525.98099999999999</v>
      </c>
      <c r="C315">
        <v>101.5</v>
      </c>
      <c r="D315">
        <v>207.33</v>
      </c>
      <c r="E315">
        <v>347.9907</v>
      </c>
      <c r="F315">
        <v>501.52420000000001</v>
      </c>
      <c r="G315">
        <v>227.58590000000001</v>
      </c>
      <c r="H315">
        <v>520</v>
      </c>
      <c r="I315">
        <v>434.29239999999999</v>
      </c>
      <c r="J315">
        <v>81.5</v>
      </c>
      <c r="K315">
        <v>599.70399999999995</v>
      </c>
      <c r="L315">
        <v>546.94297239579214</v>
      </c>
      <c r="M315">
        <v>707</v>
      </c>
      <c r="N315" s="2">
        <v>369.55580500000008</v>
      </c>
      <c r="O315" s="6">
        <v>148.66919829545441</v>
      </c>
      <c r="P315" s="6">
        <v>175.61217069124655</v>
      </c>
      <c r="Q315" s="6">
        <v>158.21424757575744</v>
      </c>
      <c r="R315" s="6">
        <v>180.96841953140418</v>
      </c>
      <c r="S315" s="6">
        <v>154.86705683897389</v>
      </c>
      <c r="T315" s="6">
        <v>156.35906777988905</v>
      </c>
      <c r="U315" s="6">
        <v>150.44419499999992</v>
      </c>
      <c r="V315" s="6">
        <v>177.38716739579206</v>
      </c>
      <c r="W315" s="6">
        <v>131.96839499999993</v>
      </c>
      <c r="X315" s="6">
        <v>156.42519499999992</v>
      </c>
      <c r="Y315" s="6">
        <v>130.19339829545441</v>
      </c>
      <c r="Z315" s="6">
        <v>154.6501982954544</v>
      </c>
      <c r="AA315" s="6">
        <v>134.92870757575741</v>
      </c>
      <c r="AB315" s="6">
        <v>169.97801424242408</v>
      </c>
      <c r="AC315" s="6">
        <v>371.33080170454559</v>
      </c>
      <c r="AD315">
        <v>534.09133749901127</v>
      </c>
      <c r="AE315">
        <v>533.66003005615755</v>
      </c>
    </row>
    <row r="316" spans="1:31" x14ac:dyDescent="0.2">
      <c r="A316" s="1">
        <v>45606</v>
      </c>
      <c r="B316">
        <v>525.98099999999999</v>
      </c>
      <c r="C316">
        <v>101.5</v>
      </c>
      <c r="D316">
        <v>207.33</v>
      </c>
      <c r="E316">
        <v>347.9907</v>
      </c>
      <c r="F316">
        <v>501.52420000000001</v>
      </c>
      <c r="G316">
        <v>227.58590000000001</v>
      </c>
      <c r="H316">
        <v>520</v>
      </c>
      <c r="I316">
        <v>434.29239999999999</v>
      </c>
      <c r="J316">
        <v>81.5</v>
      </c>
      <c r="K316">
        <v>599.70399999999995</v>
      </c>
      <c r="L316">
        <v>546.94297239579214</v>
      </c>
      <c r="M316">
        <v>707</v>
      </c>
      <c r="N316" s="2">
        <v>369.55580500000008</v>
      </c>
      <c r="O316" s="6">
        <v>148.03203704545444</v>
      </c>
      <c r="P316" s="6">
        <v>174.97500944124658</v>
      </c>
      <c r="Q316" s="6">
        <v>157.20287390151503</v>
      </c>
      <c r="R316" s="6">
        <v>180.25303384453989</v>
      </c>
      <c r="S316" s="6">
        <v>154.65155727306484</v>
      </c>
      <c r="T316" s="6">
        <v>156.13787926196423</v>
      </c>
      <c r="U316" s="6">
        <v>150.44419499999992</v>
      </c>
      <c r="V316" s="6">
        <v>177.38716739579206</v>
      </c>
      <c r="W316" s="6">
        <v>131.96839499999993</v>
      </c>
      <c r="X316" s="6">
        <v>156.42519499999992</v>
      </c>
      <c r="Y316" s="6">
        <v>129.55623704545445</v>
      </c>
      <c r="Z316" s="6">
        <v>154.01303704545444</v>
      </c>
      <c r="AA316" s="6">
        <v>134.78900056818168</v>
      </c>
      <c r="AB316" s="6">
        <v>168.34275390151501</v>
      </c>
      <c r="AC316" s="6">
        <v>371.96796295454556</v>
      </c>
      <c r="AD316">
        <v>534.09133749901127</v>
      </c>
      <c r="AE316">
        <v>533.66003005615755</v>
      </c>
    </row>
    <row r="317" spans="1:31" x14ac:dyDescent="0.2">
      <c r="A317" s="1">
        <v>45607</v>
      </c>
      <c r="B317">
        <v>520.25189999999998</v>
      </c>
      <c r="C317">
        <v>99</v>
      </c>
      <c r="D317">
        <v>208</v>
      </c>
      <c r="E317">
        <v>346.77910000000003</v>
      </c>
      <c r="F317">
        <v>491.03919999999999</v>
      </c>
      <c r="G317">
        <v>224.01929999999999</v>
      </c>
      <c r="H317">
        <v>520</v>
      </c>
      <c r="I317">
        <v>430.0061</v>
      </c>
      <c r="J317">
        <v>79</v>
      </c>
      <c r="K317">
        <v>599.70399999999995</v>
      </c>
      <c r="L317">
        <v>546.40274979258027</v>
      </c>
      <c r="M317">
        <v>698</v>
      </c>
      <c r="N317" s="2">
        <v>365.93686500000001</v>
      </c>
      <c r="O317" s="6">
        <v>147.47370045454534</v>
      </c>
      <c r="P317" s="6">
        <v>173.8764502471256</v>
      </c>
      <c r="Q317" s="6">
        <v>156.1992109772726</v>
      </c>
      <c r="R317" s="6">
        <v>179.50934406746151</v>
      </c>
      <c r="S317" s="6">
        <v>154.07598680167115</v>
      </c>
      <c r="T317" s="6">
        <v>155.9066042506434</v>
      </c>
      <c r="U317" s="6">
        <v>154.06313499999999</v>
      </c>
      <c r="V317" s="6">
        <v>180.46588479258025</v>
      </c>
      <c r="W317" s="6">
        <v>125.10233499999998</v>
      </c>
      <c r="X317" s="6">
        <v>154.31503499999997</v>
      </c>
      <c r="Y317" s="6">
        <v>118.51290045454533</v>
      </c>
      <c r="Z317" s="6">
        <v>147.72560045454532</v>
      </c>
      <c r="AA317" s="6">
        <v>133.9580043106059</v>
      </c>
      <c r="AB317" s="6">
        <v>166.3332643106059</v>
      </c>
      <c r="AC317" s="6">
        <v>372.52629954545466</v>
      </c>
      <c r="AD317">
        <v>533.56380862075775</v>
      </c>
      <c r="AE317">
        <v>533.13292718580851</v>
      </c>
    </row>
    <row r="318" spans="1:31" x14ac:dyDescent="0.2">
      <c r="A318" s="1">
        <v>45608</v>
      </c>
      <c r="B318">
        <v>517.42160000000001</v>
      </c>
      <c r="C318">
        <v>99.5</v>
      </c>
      <c r="D318">
        <v>205.33</v>
      </c>
      <c r="E318">
        <v>345.66669999999999</v>
      </c>
      <c r="F318">
        <v>488.49619999999999</v>
      </c>
      <c r="G318">
        <v>223.30070000000001</v>
      </c>
      <c r="H318">
        <v>520</v>
      </c>
      <c r="I318">
        <v>427.2441</v>
      </c>
      <c r="J318">
        <v>79.5</v>
      </c>
      <c r="K318">
        <v>599.70399999999995</v>
      </c>
      <c r="L318">
        <v>545.58365221507756</v>
      </c>
      <c r="M318">
        <v>697</v>
      </c>
      <c r="N318" s="2">
        <v>364.32720500000005</v>
      </c>
      <c r="O318" s="6">
        <v>146.99761249999989</v>
      </c>
      <c r="P318" s="6">
        <v>172.58126471507745</v>
      </c>
      <c r="Q318" s="6">
        <v>155.21337711363623</v>
      </c>
      <c r="R318" s="6">
        <v>178.69878398786062</v>
      </c>
      <c r="S318" s="6">
        <v>153.25218932871388</v>
      </c>
      <c r="T318" s="6">
        <v>155.61656817255763</v>
      </c>
      <c r="U318" s="6">
        <v>155.67279499999995</v>
      </c>
      <c r="V318" s="6">
        <v>181.25644721507751</v>
      </c>
      <c r="W318" s="6">
        <v>124.16899499999994</v>
      </c>
      <c r="X318" s="6">
        <v>153.09439499999996</v>
      </c>
      <c r="Y318" s="6">
        <v>115.49381249999988</v>
      </c>
      <c r="Z318" s="6">
        <v>144.4192124999999</v>
      </c>
      <c r="AA318" s="6">
        <v>132.07876378030289</v>
      </c>
      <c r="AB318" s="6">
        <v>163.98195711363621</v>
      </c>
      <c r="AC318" s="6">
        <v>373.00238750000011</v>
      </c>
      <c r="AD318">
        <v>532.76395755256624</v>
      </c>
      <c r="AE318">
        <v>532.33372204031718</v>
      </c>
    </row>
    <row r="319" spans="1:31" x14ac:dyDescent="0.2">
      <c r="A319" s="1">
        <v>45609</v>
      </c>
      <c r="B319">
        <v>515.83920000000001</v>
      </c>
      <c r="C319">
        <v>99</v>
      </c>
      <c r="D319">
        <v>205</v>
      </c>
      <c r="E319">
        <v>346.13569999999999</v>
      </c>
      <c r="F319">
        <v>490.68200000000002</v>
      </c>
      <c r="G319">
        <v>223.6037</v>
      </c>
      <c r="H319">
        <v>520</v>
      </c>
      <c r="I319">
        <v>429.20830000000001</v>
      </c>
      <c r="J319">
        <v>79</v>
      </c>
      <c r="K319">
        <v>599.70399999999995</v>
      </c>
      <c r="L319">
        <v>545.64822851732026</v>
      </c>
      <c r="M319">
        <v>685</v>
      </c>
      <c r="N319" s="2">
        <v>363.32035500000001</v>
      </c>
      <c r="O319" s="6">
        <v>146.56783249999984</v>
      </c>
      <c r="P319" s="6">
        <v>172.2160610173201</v>
      </c>
      <c r="Q319" s="6">
        <v>154.25474118181805</v>
      </c>
      <c r="R319" s="6">
        <v>177.85363473547102</v>
      </c>
      <c r="S319" s="6">
        <v>153.41236221277484</v>
      </c>
      <c r="T319" s="6">
        <v>155.2942882257741</v>
      </c>
      <c r="U319" s="6">
        <v>156.67964499999999</v>
      </c>
      <c r="V319" s="6">
        <v>182.32787351732026</v>
      </c>
      <c r="W319" s="6">
        <v>127.36164500000001</v>
      </c>
      <c r="X319" s="6">
        <v>152.518845</v>
      </c>
      <c r="Y319" s="6">
        <v>117.24983249999985</v>
      </c>
      <c r="Z319" s="6">
        <v>142.40703249999984</v>
      </c>
      <c r="AA319" s="6">
        <v>130.39255451515137</v>
      </c>
      <c r="AB319" s="6">
        <v>161.59782118181801</v>
      </c>
      <c r="AC319" s="6">
        <v>373.43216750000016</v>
      </c>
      <c r="AD319">
        <v>532.82701649175408</v>
      </c>
      <c r="AE319">
        <v>532.39673005602458</v>
      </c>
    </row>
    <row r="320" spans="1:31" x14ac:dyDescent="0.2">
      <c r="A320" s="1">
        <v>45610</v>
      </c>
      <c r="B320">
        <v>513.35940000000005</v>
      </c>
      <c r="C320">
        <v>97.5</v>
      </c>
      <c r="D320">
        <v>203.5</v>
      </c>
      <c r="E320">
        <v>345.92020000000002</v>
      </c>
      <c r="F320">
        <v>490.51490000000001</v>
      </c>
      <c r="G320">
        <v>223.46449999999999</v>
      </c>
      <c r="H320">
        <v>520</v>
      </c>
      <c r="I320">
        <v>426.1737</v>
      </c>
      <c r="J320">
        <v>77.5</v>
      </c>
      <c r="K320">
        <v>599.70399999999995</v>
      </c>
      <c r="L320">
        <v>544.59539279385706</v>
      </c>
      <c r="M320">
        <v>692</v>
      </c>
      <c r="N320" s="2">
        <v>359.62803000000002</v>
      </c>
      <c r="O320" s="6">
        <v>146.62362329545437</v>
      </c>
      <c r="P320" s="6">
        <v>171.21901608931142</v>
      </c>
      <c r="Q320" s="6">
        <v>153.35420271212107</v>
      </c>
      <c r="R320" s="6">
        <v>176.97911292520979</v>
      </c>
      <c r="S320" s="6">
        <v>152.50576710067514</v>
      </c>
      <c r="T320" s="6">
        <v>154.92216356127048</v>
      </c>
      <c r="U320" s="6">
        <v>160.37196999999998</v>
      </c>
      <c r="V320" s="6">
        <v>184.96736279385703</v>
      </c>
      <c r="W320" s="6">
        <v>130.88686999999999</v>
      </c>
      <c r="X320" s="6">
        <v>153.73137000000003</v>
      </c>
      <c r="Y320" s="6">
        <v>117.13852329545438</v>
      </c>
      <c r="Z320" s="6">
        <v>139.98302329545442</v>
      </c>
      <c r="AA320" s="6">
        <v>128.80149604545443</v>
      </c>
      <c r="AB320" s="6">
        <v>159.17822271212108</v>
      </c>
      <c r="AC320" s="6">
        <v>373.37637670454563</v>
      </c>
      <c r="AD320">
        <v>531.79891947233705</v>
      </c>
      <c r="AE320">
        <v>531.36946328017336</v>
      </c>
    </row>
    <row r="321" spans="1:31" x14ac:dyDescent="0.2">
      <c r="A321" s="1">
        <v>45611</v>
      </c>
      <c r="B321">
        <v>510.77449999999999</v>
      </c>
      <c r="C321">
        <v>95.5</v>
      </c>
      <c r="D321">
        <v>204.33</v>
      </c>
      <c r="E321">
        <v>345.78149999999999</v>
      </c>
      <c r="F321">
        <v>486.30709999999999</v>
      </c>
      <c r="G321">
        <v>223.37479999999999</v>
      </c>
      <c r="H321">
        <v>510</v>
      </c>
      <c r="I321">
        <v>420.47030000000001</v>
      </c>
      <c r="J321">
        <v>75.5</v>
      </c>
      <c r="K321">
        <v>596.01850000000002</v>
      </c>
      <c r="L321">
        <v>544.72409311118986</v>
      </c>
      <c r="M321">
        <v>691</v>
      </c>
      <c r="N321" s="2">
        <v>357.10442499999999</v>
      </c>
      <c r="O321" s="6">
        <v>137.54815784090897</v>
      </c>
      <c r="P321" s="6">
        <v>172.27225095209883</v>
      </c>
      <c r="Q321" s="6">
        <v>151.90303149242408</v>
      </c>
      <c r="R321" s="6">
        <v>176.20758076897593</v>
      </c>
      <c r="S321" s="6">
        <v>152.78615919982622</v>
      </c>
      <c r="T321" s="6">
        <v>154.5761181018548</v>
      </c>
      <c r="U321" s="6">
        <v>152.89557500000001</v>
      </c>
      <c r="V321" s="6">
        <v>187.61966811118987</v>
      </c>
      <c r="W321" s="6">
        <v>129.202675</v>
      </c>
      <c r="X321" s="6">
        <v>153.670075</v>
      </c>
      <c r="Y321" s="6">
        <v>113.85525784090896</v>
      </c>
      <c r="Z321" s="6">
        <v>138.32265784090896</v>
      </c>
      <c r="AA321" s="6">
        <v>127.07552482575744</v>
      </c>
      <c r="AB321" s="6">
        <v>156.76731815909079</v>
      </c>
      <c r="AC321" s="6">
        <v>372.45184215909103</v>
      </c>
      <c r="AD321">
        <v>531.92459569104733</v>
      </c>
      <c r="AE321">
        <v>531.49503800858645</v>
      </c>
    </row>
    <row r="322" spans="1:31" x14ac:dyDescent="0.2">
      <c r="A322" s="1">
        <v>45612</v>
      </c>
      <c r="B322">
        <v>510.77449999999999</v>
      </c>
      <c r="C322">
        <v>95.5</v>
      </c>
      <c r="D322">
        <v>204.33</v>
      </c>
      <c r="E322">
        <v>345.78149999999999</v>
      </c>
      <c r="F322">
        <v>486.30709999999999</v>
      </c>
      <c r="G322">
        <v>223.37479999999999</v>
      </c>
      <c r="H322">
        <v>510</v>
      </c>
      <c r="I322">
        <v>420.47030000000001</v>
      </c>
      <c r="J322">
        <v>75.5</v>
      </c>
      <c r="K322">
        <v>596.01850000000002</v>
      </c>
      <c r="L322">
        <v>544.72409311118986</v>
      </c>
      <c r="M322">
        <v>691</v>
      </c>
      <c r="N322" s="2">
        <v>357.10442499999999</v>
      </c>
      <c r="O322" s="6">
        <v>138.53004704545452</v>
      </c>
      <c r="P322" s="6">
        <v>173.25414015664438</v>
      </c>
      <c r="Q322" s="6">
        <v>150.40375253030288</v>
      </c>
      <c r="R322" s="6">
        <v>175.58055360056511</v>
      </c>
      <c r="S322" s="6">
        <v>152.94135946118996</v>
      </c>
      <c r="T322" s="6">
        <v>154.29518382692885</v>
      </c>
      <c r="U322" s="6">
        <v>152.89557500000001</v>
      </c>
      <c r="V322" s="6">
        <v>187.61966811118987</v>
      </c>
      <c r="W322" s="6">
        <v>129.202675</v>
      </c>
      <c r="X322" s="6">
        <v>153.670075</v>
      </c>
      <c r="Y322" s="6">
        <v>114.83714704545451</v>
      </c>
      <c r="Z322" s="6">
        <v>139.30454704545451</v>
      </c>
      <c r="AA322" s="6">
        <v>125.68817253030291</v>
      </c>
      <c r="AB322" s="6">
        <v>154.57541919696959</v>
      </c>
      <c r="AC322" s="6">
        <v>371.46995295454548</v>
      </c>
      <c r="AD322">
        <v>531.92459569104733</v>
      </c>
      <c r="AE322">
        <v>531.49503800858645</v>
      </c>
    </row>
    <row r="323" spans="1:31" x14ac:dyDescent="0.2">
      <c r="A323" s="1">
        <v>45613</v>
      </c>
      <c r="B323">
        <v>510.77449999999999</v>
      </c>
      <c r="C323">
        <v>95.5</v>
      </c>
      <c r="D323">
        <v>204.33</v>
      </c>
      <c r="E323">
        <v>345.78149999999999</v>
      </c>
      <c r="F323">
        <v>486.30709999999999</v>
      </c>
      <c r="G323">
        <v>223.37479999999999</v>
      </c>
      <c r="H323">
        <v>510</v>
      </c>
      <c r="I323">
        <v>420.47030000000001</v>
      </c>
      <c r="J323">
        <v>75.5</v>
      </c>
      <c r="K323">
        <v>596.01850000000002</v>
      </c>
      <c r="L323">
        <v>544.72409311118986</v>
      </c>
      <c r="M323">
        <v>691</v>
      </c>
      <c r="N323" s="2">
        <v>357.10442499999999</v>
      </c>
      <c r="O323" s="6">
        <v>139.38784534090911</v>
      </c>
      <c r="P323" s="6">
        <v>174.11193845209897</v>
      </c>
      <c r="Q323" s="6">
        <v>149.0257566060605</v>
      </c>
      <c r="R323" s="6">
        <v>175.0748094700331</v>
      </c>
      <c r="S323" s="6">
        <v>153.09655972255348</v>
      </c>
      <c r="T323" s="6">
        <v>154.04937094154837</v>
      </c>
      <c r="U323" s="6">
        <v>152.89557500000001</v>
      </c>
      <c r="V323" s="6">
        <v>187.61966811118987</v>
      </c>
      <c r="W323" s="6">
        <v>129.202675</v>
      </c>
      <c r="X323" s="6">
        <v>153.670075</v>
      </c>
      <c r="Y323" s="6">
        <v>115.6949453409091</v>
      </c>
      <c r="Z323" s="6">
        <v>140.1623453409091</v>
      </c>
      <c r="AA323" s="6">
        <v>124.42210327272717</v>
      </c>
      <c r="AB323" s="6">
        <v>152.50480327272717</v>
      </c>
      <c r="AC323" s="6">
        <v>370.61215465909089</v>
      </c>
      <c r="AD323">
        <v>531.92459569104733</v>
      </c>
      <c r="AE323">
        <v>531.49503800858645</v>
      </c>
    </row>
    <row r="324" spans="1:31" x14ac:dyDescent="0.2">
      <c r="A324" s="1">
        <v>45614</v>
      </c>
      <c r="B324">
        <v>507.69439999999997</v>
      </c>
      <c r="C324">
        <v>98</v>
      </c>
      <c r="D324">
        <v>204</v>
      </c>
      <c r="E324">
        <v>341.51400000000001</v>
      </c>
      <c r="F324">
        <v>484.61799999999999</v>
      </c>
      <c r="G324">
        <v>223.29759999999999</v>
      </c>
      <c r="H324">
        <v>510</v>
      </c>
      <c r="I324">
        <v>423.09019999999998</v>
      </c>
      <c r="J324">
        <v>78</v>
      </c>
      <c r="K324">
        <v>596.01850000000002</v>
      </c>
      <c r="L324">
        <v>544.59539279385706</v>
      </c>
      <c r="M324">
        <v>691</v>
      </c>
      <c r="N324" s="2">
        <v>360.18709999999999</v>
      </c>
      <c r="O324" s="6">
        <v>140.24564363636364</v>
      </c>
      <c r="P324" s="6">
        <v>174.8410364302207</v>
      </c>
      <c r="Q324" s="6">
        <v>147.76889676515142</v>
      </c>
      <c r="R324" s="6">
        <v>174.68162140167897</v>
      </c>
      <c r="S324" s="6">
        <v>153.12305966658431</v>
      </c>
      <c r="T324" s="6">
        <v>153.82900902183053</v>
      </c>
      <c r="U324" s="6">
        <v>149.81290000000001</v>
      </c>
      <c r="V324" s="6">
        <v>184.40829279385707</v>
      </c>
      <c r="W324" s="6">
        <v>124.43090000000001</v>
      </c>
      <c r="X324" s="6">
        <v>147.50729999999999</v>
      </c>
      <c r="Y324" s="6">
        <v>114.86364363636363</v>
      </c>
      <c r="Z324" s="6">
        <v>137.94004363636361</v>
      </c>
      <c r="AA324" s="6">
        <v>123.1645634318181</v>
      </c>
      <c r="AB324" s="6">
        <v>150.34998343181806</v>
      </c>
      <c r="AC324" s="6">
        <v>369.75435636363636</v>
      </c>
      <c r="AD324">
        <v>531.79891947233705</v>
      </c>
      <c r="AE324">
        <v>531.36946328017336</v>
      </c>
    </row>
    <row r="325" spans="1:31" x14ac:dyDescent="0.2">
      <c r="A325" s="1">
        <v>45615</v>
      </c>
      <c r="B325">
        <v>506.28559999999999</v>
      </c>
      <c r="C325">
        <v>100</v>
      </c>
      <c r="D325">
        <v>204.5</v>
      </c>
      <c r="E325">
        <v>341.21679999999998</v>
      </c>
      <c r="F325">
        <v>485.57769999999999</v>
      </c>
      <c r="G325">
        <v>221.7218</v>
      </c>
      <c r="H325">
        <v>510</v>
      </c>
      <c r="I325">
        <v>425.48489999999998</v>
      </c>
      <c r="J325">
        <v>80</v>
      </c>
      <c r="K325">
        <v>596.01850000000002</v>
      </c>
      <c r="L325">
        <v>544.46675327743003</v>
      </c>
      <c r="M325">
        <v>686</v>
      </c>
      <c r="N325" s="2">
        <v>363.76251999999999</v>
      </c>
      <c r="O325" s="6">
        <v>141.03338113636369</v>
      </c>
      <c r="P325" s="6">
        <v>175.50013441379372</v>
      </c>
      <c r="Q325" s="6">
        <v>146.62463569696956</v>
      </c>
      <c r="R325" s="6">
        <v>174.4126108996262</v>
      </c>
      <c r="S325" s="6">
        <v>153.2575687637937</v>
      </c>
      <c r="T325" s="6">
        <v>153.6597451529596</v>
      </c>
      <c r="U325" s="6">
        <v>146.23748000000001</v>
      </c>
      <c r="V325" s="6">
        <v>180.70423327743003</v>
      </c>
      <c r="W325" s="6">
        <v>121.81518</v>
      </c>
      <c r="X325" s="6">
        <v>142.52307999999999</v>
      </c>
      <c r="Y325" s="6">
        <v>116.61108113636368</v>
      </c>
      <c r="Z325" s="6">
        <v>137.31898113636367</v>
      </c>
      <c r="AA325" s="6">
        <v>122.17055569696961</v>
      </c>
      <c r="AB325" s="6">
        <v>148.14769569696958</v>
      </c>
      <c r="AC325" s="6">
        <v>368.96661886363631</v>
      </c>
      <c r="AD325">
        <v>531.67330262588086</v>
      </c>
      <c r="AE325">
        <v>531.24394787606786</v>
      </c>
    </row>
    <row r="326" spans="1:31" x14ac:dyDescent="0.2">
      <c r="A326" s="1">
        <v>45616</v>
      </c>
      <c r="B326">
        <v>504.42380000000003</v>
      </c>
      <c r="C326">
        <v>100</v>
      </c>
      <c r="D326">
        <v>205</v>
      </c>
      <c r="E326">
        <v>340.92950000000002</v>
      </c>
      <c r="F326">
        <v>487.23930000000001</v>
      </c>
      <c r="G326">
        <v>221.5352</v>
      </c>
      <c r="H326">
        <v>510</v>
      </c>
      <c r="I326">
        <v>426.50689999999997</v>
      </c>
      <c r="J326">
        <v>80</v>
      </c>
      <c r="K326">
        <v>596.01850000000002</v>
      </c>
      <c r="L326">
        <v>544.1454202077432</v>
      </c>
      <c r="M326">
        <v>680</v>
      </c>
      <c r="N326" s="2">
        <v>364.13942500000002</v>
      </c>
      <c r="O326" s="6">
        <v>141.73985909090919</v>
      </c>
      <c r="P326" s="6">
        <v>175.88527929865239</v>
      </c>
      <c r="Q326" s="6">
        <v>145.58965274999991</v>
      </c>
      <c r="R326" s="6">
        <v>174.27026332217474</v>
      </c>
      <c r="S326" s="6">
        <v>153.20690211683421</v>
      </c>
      <c r="T326" s="6">
        <v>153.55017762565967</v>
      </c>
      <c r="U326" s="6">
        <v>145.86057499999998</v>
      </c>
      <c r="V326" s="6">
        <v>180.00599520774318</v>
      </c>
      <c r="W326" s="6">
        <v>123.099875</v>
      </c>
      <c r="X326" s="6">
        <v>140.28437500000001</v>
      </c>
      <c r="Y326" s="6">
        <v>118.97915909090921</v>
      </c>
      <c r="Z326" s="6">
        <v>136.16365909090922</v>
      </c>
      <c r="AA326" s="6">
        <v>120.99536608333327</v>
      </c>
      <c r="AB326" s="6">
        <v>146.00204608333325</v>
      </c>
      <c r="AC326" s="6">
        <v>368.26014090909081</v>
      </c>
      <c r="AD326">
        <v>531.3595199874095</v>
      </c>
      <c r="AE326">
        <v>530.93041863393137</v>
      </c>
    </row>
    <row r="327" spans="1:31" x14ac:dyDescent="0.2">
      <c r="A327" s="1">
        <v>45617</v>
      </c>
      <c r="B327">
        <v>503.67559999999997</v>
      </c>
      <c r="C327">
        <v>100.5</v>
      </c>
      <c r="D327">
        <v>204.5</v>
      </c>
      <c r="E327">
        <v>341.30160000000001</v>
      </c>
      <c r="F327">
        <v>488.1857</v>
      </c>
      <c r="G327">
        <v>221.77699999999999</v>
      </c>
      <c r="H327">
        <v>510</v>
      </c>
      <c r="I327">
        <v>428.35430000000002</v>
      </c>
      <c r="J327">
        <v>80.5</v>
      </c>
      <c r="K327">
        <v>596.01850000000002</v>
      </c>
      <c r="L327">
        <v>544.0383934542308</v>
      </c>
      <c r="M327">
        <v>680</v>
      </c>
      <c r="N327" s="2">
        <v>364.57524000000001</v>
      </c>
      <c r="O327" s="6">
        <v>142.4854982954547</v>
      </c>
      <c r="P327" s="6">
        <v>176.5238917496855</v>
      </c>
      <c r="Q327" s="6">
        <v>144.66714435606053</v>
      </c>
      <c r="R327" s="6">
        <v>174.30919191696427</v>
      </c>
      <c r="S327" s="6">
        <v>153.37780917013993</v>
      </c>
      <c r="T327" s="6">
        <v>153.55183168893407</v>
      </c>
      <c r="U327" s="6">
        <v>145.42475999999999</v>
      </c>
      <c r="V327" s="6">
        <v>179.46315345423079</v>
      </c>
      <c r="W327" s="6">
        <v>123.61045999999999</v>
      </c>
      <c r="X327" s="6">
        <v>139.10035999999997</v>
      </c>
      <c r="Y327" s="6">
        <v>120.6711982954547</v>
      </c>
      <c r="Z327" s="6">
        <v>136.16109829545468</v>
      </c>
      <c r="AA327" s="6">
        <v>120.36560435606056</v>
      </c>
      <c r="AB327" s="6">
        <v>144.31537102272719</v>
      </c>
      <c r="AC327" s="6">
        <v>367.5145017045453</v>
      </c>
      <c r="AD327">
        <v>531.25500806419893</v>
      </c>
      <c r="AE327">
        <v>530.82599110971239</v>
      </c>
    </row>
    <row r="328" spans="1:31" x14ac:dyDescent="0.2">
      <c r="A328" s="1">
        <v>45618</v>
      </c>
      <c r="B328">
        <v>498.95139999999998</v>
      </c>
      <c r="C328">
        <v>99.5</v>
      </c>
      <c r="D328">
        <v>204.5</v>
      </c>
      <c r="E328">
        <v>340.78370000000001</v>
      </c>
      <c r="F328">
        <v>487.7208</v>
      </c>
      <c r="G328">
        <v>221.44040000000001</v>
      </c>
      <c r="H328">
        <v>510</v>
      </c>
      <c r="I328">
        <v>422.18540000000002</v>
      </c>
      <c r="J328">
        <v>79.5</v>
      </c>
      <c r="K328">
        <v>588.67349999999999</v>
      </c>
      <c r="L328">
        <v>544.01699315553458</v>
      </c>
      <c r="M328">
        <v>680</v>
      </c>
      <c r="N328" s="2">
        <v>362.89755500000001</v>
      </c>
      <c r="O328" s="6">
        <v>142.90864886363647</v>
      </c>
      <c r="P328" s="6">
        <v>176.92564201917105</v>
      </c>
      <c r="Q328" s="6">
        <v>143.84236459848483</v>
      </c>
      <c r="R328" s="6">
        <v>174.4086427803899</v>
      </c>
      <c r="S328" s="6">
        <v>153.85871336008006</v>
      </c>
      <c r="T328" s="6">
        <v>153.56822950266272</v>
      </c>
      <c r="U328" s="6">
        <v>147.10244499999999</v>
      </c>
      <c r="V328" s="6">
        <v>181.11943815553457</v>
      </c>
      <c r="W328" s="6">
        <v>124.82324499999999</v>
      </c>
      <c r="X328" s="6">
        <v>136.05384499999997</v>
      </c>
      <c r="Y328" s="6">
        <v>120.62944886363647</v>
      </c>
      <c r="Z328" s="6">
        <v>131.86004886363645</v>
      </c>
      <c r="AA328" s="6">
        <v>119.68021126515148</v>
      </c>
      <c r="AB328" s="6">
        <v>142.38699126515147</v>
      </c>
      <c r="AC328" s="6">
        <v>367.09135113636353</v>
      </c>
      <c r="AD328">
        <v>531.23411061285492</v>
      </c>
      <c r="AE328">
        <v>530.80511053418297</v>
      </c>
    </row>
    <row r="329" spans="1:31" x14ac:dyDescent="0.2">
      <c r="A329" s="1">
        <v>45619</v>
      </c>
      <c r="B329">
        <v>498.95139999999998</v>
      </c>
      <c r="C329">
        <v>99.5</v>
      </c>
      <c r="D329">
        <v>204.5</v>
      </c>
      <c r="E329">
        <v>340.78370000000001</v>
      </c>
      <c r="F329">
        <v>487.7208</v>
      </c>
      <c r="G329">
        <v>221.44040000000001</v>
      </c>
      <c r="H329">
        <v>510</v>
      </c>
      <c r="I329">
        <v>422.18540000000002</v>
      </c>
      <c r="J329">
        <v>79.5</v>
      </c>
      <c r="K329">
        <v>588.67349999999999</v>
      </c>
      <c r="L329">
        <v>544.01699315553458</v>
      </c>
      <c r="M329">
        <v>680</v>
      </c>
      <c r="N329" s="2">
        <v>362.89755500000001</v>
      </c>
      <c r="O329" s="6">
        <v>143.18286977272743</v>
      </c>
      <c r="P329" s="6">
        <v>177.19986292826201</v>
      </c>
      <c r="Q329" s="6">
        <v>143.42839700757574</v>
      </c>
      <c r="R329" s="6">
        <v>174.46627657346366</v>
      </c>
      <c r="S329" s="6">
        <v>154.45327796008007</v>
      </c>
      <c r="T329" s="6">
        <v>153.52442193179704</v>
      </c>
      <c r="U329" s="6">
        <v>147.10244499999999</v>
      </c>
      <c r="V329" s="6">
        <v>181.11943815553457</v>
      </c>
      <c r="W329" s="6">
        <v>124.82324499999999</v>
      </c>
      <c r="X329" s="6">
        <v>136.05384499999997</v>
      </c>
      <c r="Y329" s="6">
        <v>120.90366977272743</v>
      </c>
      <c r="Z329" s="6">
        <v>132.13426977272741</v>
      </c>
      <c r="AA329" s="6">
        <v>119.01268367424241</v>
      </c>
      <c r="AB329" s="6">
        <v>140.83771700757569</v>
      </c>
      <c r="AC329" s="6">
        <v>366.81713022727257</v>
      </c>
      <c r="AD329">
        <v>531.23411061285492</v>
      </c>
      <c r="AE329">
        <v>530.80511053418297</v>
      </c>
    </row>
    <row r="330" spans="1:31" x14ac:dyDescent="0.2">
      <c r="A330" s="1">
        <v>45620</v>
      </c>
      <c r="B330">
        <v>498.95139999999998</v>
      </c>
      <c r="C330">
        <v>99.5</v>
      </c>
      <c r="D330">
        <v>204.5</v>
      </c>
      <c r="E330">
        <v>340.78370000000001</v>
      </c>
      <c r="F330">
        <v>487.7208</v>
      </c>
      <c r="G330">
        <v>221.44040000000001</v>
      </c>
      <c r="H330">
        <v>510</v>
      </c>
      <c r="I330">
        <v>422.18540000000002</v>
      </c>
      <c r="J330">
        <v>79.5</v>
      </c>
      <c r="K330">
        <v>588.67349999999999</v>
      </c>
      <c r="L330">
        <v>544.01699315553458</v>
      </c>
      <c r="M330">
        <v>680</v>
      </c>
      <c r="N330" s="2">
        <v>362.89755500000001</v>
      </c>
      <c r="O330" s="6">
        <v>143.51289568181835</v>
      </c>
      <c r="P330" s="6">
        <v>177.52988883735293</v>
      </c>
      <c r="Q330" s="6">
        <v>143.08464349999997</v>
      </c>
      <c r="R330" s="6">
        <v>174.59412444987078</v>
      </c>
      <c r="S330" s="6">
        <v>155.05044293280736</v>
      </c>
      <c r="T330" s="6">
        <v>153.53664767138596</v>
      </c>
      <c r="U330" s="6">
        <v>147.10244499999999</v>
      </c>
      <c r="V330" s="6">
        <v>181.11943815553457</v>
      </c>
      <c r="W330" s="6">
        <v>124.82324499999999</v>
      </c>
      <c r="X330" s="6">
        <v>136.05384499999997</v>
      </c>
      <c r="Y330" s="6">
        <v>121.23369568181835</v>
      </c>
      <c r="Z330" s="6">
        <v>132.46429568181833</v>
      </c>
      <c r="AA330" s="6">
        <v>118.41537016666665</v>
      </c>
      <c r="AB330" s="6">
        <v>139.35865683333333</v>
      </c>
      <c r="AC330" s="6">
        <v>366.48710431818165</v>
      </c>
      <c r="AD330">
        <v>531.23411061285492</v>
      </c>
      <c r="AE330">
        <v>530.80511053418297</v>
      </c>
    </row>
    <row r="331" spans="1:31" x14ac:dyDescent="0.2">
      <c r="A331" s="1">
        <v>45621</v>
      </c>
      <c r="B331">
        <v>500.35890000000001</v>
      </c>
      <c r="C331">
        <v>101</v>
      </c>
      <c r="D331">
        <v>204.5</v>
      </c>
      <c r="E331">
        <v>340.9624</v>
      </c>
      <c r="F331">
        <v>486.8723</v>
      </c>
      <c r="G331">
        <v>221.5565</v>
      </c>
      <c r="H331">
        <v>510</v>
      </c>
      <c r="I331">
        <v>423.78730000000002</v>
      </c>
      <c r="J331">
        <v>81</v>
      </c>
      <c r="K331">
        <v>588.67349999999999</v>
      </c>
      <c r="L331">
        <v>544.12401148837387</v>
      </c>
      <c r="M331">
        <v>676</v>
      </c>
      <c r="N331" s="2">
        <v>365.32436000000001</v>
      </c>
      <c r="O331" s="6">
        <v>143.87863693181833</v>
      </c>
      <c r="P331" s="6">
        <v>178.0026484201922</v>
      </c>
      <c r="Q331" s="6">
        <v>142.80775015909092</v>
      </c>
      <c r="R331" s="6">
        <v>174.79596704846713</v>
      </c>
      <c r="S331" s="6">
        <v>155.66549770428304</v>
      </c>
      <c r="T331" s="6">
        <v>153.60424370013385</v>
      </c>
      <c r="U331" s="6">
        <v>144.67563999999999</v>
      </c>
      <c r="V331" s="6">
        <v>178.79965148837385</v>
      </c>
      <c r="W331" s="6">
        <v>121.54793999999998</v>
      </c>
      <c r="X331" s="6">
        <v>135.03453999999999</v>
      </c>
      <c r="Y331" s="6">
        <v>120.75093693181833</v>
      </c>
      <c r="Z331" s="6">
        <v>134.23753693181834</v>
      </c>
      <c r="AA331" s="6">
        <v>117.8283501590909</v>
      </c>
      <c r="AB331" s="6">
        <v>138.04029015909092</v>
      </c>
      <c r="AC331" s="6">
        <v>366.12136306818167</v>
      </c>
      <c r="AD331">
        <v>531.33861431325488</v>
      </c>
      <c r="AE331">
        <v>530.90952984223156</v>
      </c>
    </row>
    <row r="332" spans="1:31" x14ac:dyDescent="0.2">
      <c r="A332" s="1">
        <v>45622</v>
      </c>
      <c r="B332">
        <v>499.20010000000002</v>
      </c>
      <c r="C332">
        <v>101</v>
      </c>
      <c r="D332">
        <v>203.5</v>
      </c>
      <c r="E332">
        <v>340.64269999999999</v>
      </c>
      <c r="F332">
        <v>486.96730000000002</v>
      </c>
      <c r="G332">
        <v>221.34880000000001</v>
      </c>
      <c r="H332">
        <v>510</v>
      </c>
      <c r="I332">
        <v>426.1481</v>
      </c>
      <c r="J332">
        <v>81</v>
      </c>
      <c r="K332">
        <v>588.67349999999999</v>
      </c>
      <c r="L332">
        <v>544.1454202077432</v>
      </c>
      <c r="M332">
        <v>677</v>
      </c>
      <c r="N332" s="2">
        <v>364.43640500000004</v>
      </c>
      <c r="O332" s="6">
        <v>144.18922352272745</v>
      </c>
      <c r="P332" s="6">
        <v>178.33464373047065</v>
      </c>
      <c r="Q332" s="6">
        <v>142.58878503030306</v>
      </c>
      <c r="R332" s="6">
        <v>175.09317994735682</v>
      </c>
      <c r="S332" s="6">
        <v>156.1904225645614</v>
      </c>
      <c r="T332" s="6">
        <v>153.74520608432647</v>
      </c>
      <c r="U332" s="6">
        <v>145.56359499999996</v>
      </c>
      <c r="V332" s="6">
        <v>179.70901520774316</v>
      </c>
      <c r="W332" s="6">
        <v>122.53089499999999</v>
      </c>
      <c r="X332" s="6">
        <v>134.76369499999998</v>
      </c>
      <c r="Y332" s="6">
        <v>121.15652352272747</v>
      </c>
      <c r="Z332" s="6">
        <v>133.38932352272747</v>
      </c>
      <c r="AA332" s="6">
        <v>118.00459169696973</v>
      </c>
      <c r="AB332" s="6">
        <v>137.0845383636364</v>
      </c>
      <c r="AC332" s="6">
        <v>365.81077647727255</v>
      </c>
      <c r="AD332">
        <v>531.3595199874095</v>
      </c>
      <c r="AE332">
        <v>530.93041863393137</v>
      </c>
    </row>
    <row r="333" spans="1:31" x14ac:dyDescent="0.2">
      <c r="A333" s="1">
        <v>45623</v>
      </c>
      <c r="B333">
        <v>498.01249999999999</v>
      </c>
      <c r="C333">
        <v>102.5</v>
      </c>
      <c r="D333">
        <v>204</v>
      </c>
      <c r="E333">
        <v>340.91539999999998</v>
      </c>
      <c r="F333">
        <v>486.25299999999999</v>
      </c>
      <c r="G333">
        <v>221.52600000000001</v>
      </c>
      <c r="H333">
        <v>510</v>
      </c>
      <c r="I333">
        <v>426.48930000000001</v>
      </c>
      <c r="J333">
        <v>82.5</v>
      </c>
      <c r="K333">
        <v>588.67349999999999</v>
      </c>
      <c r="L333">
        <v>544.78846608366814</v>
      </c>
      <c r="M333">
        <v>702</v>
      </c>
      <c r="N333" s="2">
        <v>367.29730999999998</v>
      </c>
      <c r="O333" s="6">
        <v>144.51999090909106</v>
      </c>
      <c r="P333" s="6">
        <v>179.3084569927592</v>
      </c>
      <c r="Q333" s="6">
        <v>142.4236102575758</v>
      </c>
      <c r="R333" s="6">
        <v>175.54165943253562</v>
      </c>
      <c r="S333" s="6">
        <v>157.34507153821352</v>
      </c>
      <c r="T333" s="6">
        <v>154.01806489829315</v>
      </c>
      <c r="U333" s="6">
        <v>142.70269000000002</v>
      </c>
      <c r="V333" s="6">
        <v>177.49115608366816</v>
      </c>
      <c r="W333" s="6">
        <v>118.95569</v>
      </c>
      <c r="X333" s="6">
        <v>130.71519000000001</v>
      </c>
      <c r="Y333" s="6">
        <v>120.77299090909105</v>
      </c>
      <c r="Z333" s="6">
        <v>132.53249090909105</v>
      </c>
      <c r="AA333" s="6">
        <v>118.35653692424246</v>
      </c>
      <c r="AB333" s="6">
        <v>136.29209025757578</v>
      </c>
      <c r="AC333" s="6">
        <v>365.48000909090894</v>
      </c>
      <c r="AD333">
        <v>531.98745607815329</v>
      </c>
      <c r="AE333">
        <v>531.55784763255338</v>
      </c>
    </row>
    <row r="334" spans="1:31" x14ac:dyDescent="0.2">
      <c r="A334" s="1">
        <v>45624</v>
      </c>
      <c r="B334">
        <v>496.59739999999999</v>
      </c>
      <c r="C334">
        <v>102.5</v>
      </c>
      <c r="D334">
        <v>204</v>
      </c>
      <c r="E334">
        <v>340.94830000000002</v>
      </c>
      <c r="F334">
        <v>486.02390000000003</v>
      </c>
      <c r="G334">
        <v>221.54740000000001</v>
      </c>
      <c r="H334">
        <v>510</v>
      </c>
      <c r="I334">
        <v>426.53050000000002</v>
      </c>
      <c r="J334">
        <v>82.5</v>
      </c>
      <c r="K334">
        <v>588.67349999999999</v>
      </c>
      <c r="L334">
        <v>545.00315258511978</v>
      </c>
      <c r="M334">
        <v>702</v>
      </c>
      <c r="N334" s="2">
        <v>367.30224499999997</v>
      </c>
      <c r="O334" s="6">
        <v>144.82779386363649</v>
      </c>
      <c r="P334" s="6">
        <v>179.83094644875626</v>
      </c>
      <c r="Q334" s="6">
        <v>142.30760768181824</v>
      </c>
      <c r="R334" s="6">
        <v>176.04931846129801</v>
      </c>
      <c r="S334" s="6">
        <v>158.03587414421065</v>
      </c>
      <c r="T334" s="6">
        <v>154.32629902705554</v>
      </c>
      <c r="U334" s="6">
        <v>142.69775500000003</v>
      </c>
      <c r="V334" s="6">
        <v>177.70090758511981</v>
      </c>
      <c r="W334" s="6">
        <v>118.72165500000006</v>
      </c>
      <c r="X334" s="6">
        <v>129.29515500000002</v>
      </c>
      <c r="Y334" s="6">
        <v>120.85169386363651</v>
      </c>
      <c r="Z334" s="6">
        <v>131.42519386363648</v>
      </c>
      <c r="AA334" s="6">
        <v>118.59666101515157</v>
      </c>
      <c r="AB334" s="6">
        <v>135.55996768181822</v>
      </c>
      <c r="AC334" s="6">
        <v>365.17220613636351</v>
      </c>
      <c r="AD334">
        <v>532.19709804539718</v>
      </c>
      <c r="AE334">
        <v>531.76732030264816</v>
      </c>
    </row>
    <row r="335" spans="1:31" x14ac:dyDescent="0.2">
      <c r="A335" s="1">
        <v>45625</v>
      </c>
      <c r="B335">
        <v>495.06</v>
      </c>
      <c r="C335">
        <v>103</v>
      </c>
      <c r="D335">
        <v>204.38</v>
      </c>
      <c r="E335">
        <v>340.83069999999998</v>
      </c>
      <c r="F335">
        <v>488.06400000000002</v>
      </c>
      <c r="G335">
        <v>221.4709</v>
      </c>
      <c r="H335">
        <v>515</v>
      </c>
      <c r="I335">
        <v>427.76319999999998</v>
      </c>
      <c r="J335">
        <v>83</v>
      </c>
      <c r="K335">
        <v>597.09199999999998</v>
      </c>
      <c r="L335">
        <v>545.64822851732026</v>
      </c>
      <c r="M335">
        <v>700</v>
      </c>
      <c r="N335" s="2">
        <v>368.40380499999998</v>
      </c>
      <c r="O335" s="6">
        <v>150.11105375000011</v>
      </c>
      <c r="P335" s="6">
        <v>180.75928226732037</v>
      </c>
      <c r="Q335" s="6">
        <v>142.54010304545463</v>
      </c>
      <c r="R335" s="6">
        <v>176.68533620649859</v>
      </c>
      <c r="S335" s="6">
        <v>159.11661116050198</v>
      </c>
      <c r="T335" s="6">
        <v>154.76702196437734</v>
      </c>
      <c r="U335" s="6">
        <v>146.59619500000002</v>
      </c>
      <c r="V335" s="6">
        <v>177.24442351732029</v>
      </c>
      <c r="W335" s="6">
        <v>119.66019500000004</v>
      </c>
      <c r="X335" s="6">
        <v>126.65619500000003</v>
      </c>
      <c r="Y335" s="6">
        <v>123.17505375000013</v>
      </c>
      <c r="Z335" s="6">
        <v>130.17105375000011</v>
      </c>
      <c r="AA335" s="6">
        <v>118.99909637878797</v>
      </c>
      <c r="AB335" s="6">
        <v>134.90583637878794</v>
      </c>
      <c r="AC335" s="6">
        <v>364.88894624999989</v>
      </c>
      <c r="AD335">
        <v>532.82701649175408</v>
      </c>
      <c r="AE335">
        <v>532.39673005602458</v>
      </c>
    </row>
    <row r="336" spans="1:31" x14ac:dyDescent="0.2">
      <c r="A336" s="1">
        <v>45626</v>
      </c>
      <c r="B336">
        <v>495.06</v>
      </c>
      <c r="C336">
        <v>103</v>
      </c>
      <c r="D336">
        <v>204.38</v>
      </c>
      <c r="E336">
        <v>340.83069999999998</v>
      </c>
      <c r="F336">
        <v>488.06400000000002</v>
      </c>
      <c r="G336">
        <v>221.4709</v>
      </c>
      <c r="H336">
        <v>515</v>
      </c>
      <c r="I336">
        <v>427.76319999999998</v>
      </c>
      <c r="J336">
        <v>83</v>
      </c>
      <c r="K336">
        <v>597.09199999999998</v>
      </c>
      <c r="L336">
        <v>545.64822851732026</v>
      </c>
      <c r="M336">
        <v>700</v>
      </c>
      <c r="N336" s="2">
        <v>368.40380499999998</v>
      </c>
      <c r="O336" s="6">
        <v>150.25836909090918</v>
      </c>
      <c r="P336" s="6">
        <v>180.90659760822945</v>
      </c>
      <c r="Q336" s="6">
        <v>143.38745046212131</v>
      </c>
      <c r="R336" s="6">
        <v>177.26095931690728</v>
      </c>
      <c r="S336" s="6">
        <v>159.55524699004735</v>
      </c>
      <c r="T336" s="6">
        <v>155.2182944837254</v>
      </c>
      <c r="U336" s="6">
        <v>146.59619500000002</v>
      </c>
      <c r="V336" s="6">
        <v>177.24442351732029</v>
      </c>
      <c r="W336" s="6">
        <v>119.66019500000004</v>
      </c>
      <c r="X336" s="6">
        <v>126.65619500000003</v>
      </c>
      <c r="Y336" s="6">
        <v>123.32236909090921</v>
      </c>
      <c r="Z336" s="6">
        <v>130.31836909090919</v>
      </c>
      <c r="AA336" s="6">
        <v>119.63023712878798</v>
      </c>
      <c r="AB336" s="6">
        <v>134.37221712878792</v>
      </c>
      <c r="AC336" s="6">
        <v>364.74163090909082</v>
      </c>
      <c r="AD336">
        <v>532.82701649175408</v>
      </c>
      <c r="AE336">
        <v>532.39673005602458</v>
      </c>
    </row>
    <row r="337" spans="1:31" x14ac:dyDescent="0.2">
      <c r="A337" s="1">
        <v>45627</v>
      </c>
      <c r="B337">
        <v>495.06</v>
      </c>
      <c r="C337">
        <v>103</v>
      </c>
      <c r="D337">
        <v>204.38</v>
      </c>
      <c r="E337">
        <v>340.83069999999998</v>
      </c>
      <c r="F337">
        <v>488.06400000000002</v>
      </c>
      <c r="G337">
        <v>221.4709</v>
      </c>
      <c r="H337">
        <v>515</v>
      </c>
      <c r="I337">
        <v>427.76319999999998</v>
      </c>
      <c r="J337">
        <v>83</v>
      </c>
      <c r="K337">
        <v>597.09199999999998</v>
      </c>
      <c r="L337">
        <v>545.64822851732026</v>
      </c>
      <c r="M337">
        <v>700</v>
      </c>
      <c r="N337" s="2">
        <v>368.40380499999998</v>
      </c>
      <c r="O337" s="6">
        <v>150.14967306818193</v>
      </c>
      <c r="P337" s="6">
        <v>180.79790158550219</v>
      </c>
      <c r="Q337" s="6">
        <v>144.16209219696981</v>
      </c>
      <c r="R337" s="6">
        <v>177.76387674549781</v>
      </c>
      <c r="S337" s="6">
        <v>159.81099668322918</v>
      </c>
      <c r="T337" s="6">
        <v>155.67627029852798</v>
      </c>
      <c r="U337" s="6">
        <v>146.59619500000002</v>
      </c>
      <c r="V337" s="6">
        <v>177.24442351732029</v>
      </c>
      <c r="W337" s="6">
        <v>119.66019500000004</v>
      </c>
      <c r="X337" s="6">
        <v>126.65619500000003</v>
      </c>
      <c r="Y337" s="6">
        <v>123.21367306818195</v>
      </c>
      <c r="Z337" s="6">
        <v>130.20967306818193</v>
      </c>
      <c r="AA337" s="6">
        <v>120.18867219696982</v>
      </c>
      <c r="AB337" s="6">
        <v>133.76589219696976</v>
      </c>
      <c r="AC337" s="6">
        <v>364.85032693181807</v>
      </c>
      <c r="AD337">
        <v>535.40873510613119</v>
      </c>
      <c r="AE337">
        <v>529.38472461137849</v>
      </c>
    </row>
    <row r="338" spans="1:31" x14ac:dyDescent="0.2">
      <c r="A338" s="1">
        <v>45628</v>
      </c>
      <c r="B338">
        <v>491.32639999999998</v>
      </c>
      <c r="C338">
        <v>103</v>
      </c>
      <c r="D338">
        <v>206.25</v>
      </c>
      <c r="E338">
        <v>339.51889999999997</v>
      </c>
      <c r="F338">
        <v>487.83510000000001</v>
      </c>
      <c r="G338">
        <v>220.61859999999999</v>
      </c>
      <c r="H338">
        <v>515</v>
      </c>
      <c r="I338">
        <v>427.4914</v>
      </c>
      <c r="J338">
        <v>83</v>
      </c>
      <c r="K338">
        <v>597.09199999999998</v>
      </c>
      <c r="L338">
        <v>544.7026388341867</v>
      </c>
      <c r="M338">
        <v>700</v>
      </c>
      <c r="N338" s="2">
        <v>369.77783499999998</v>
      </c>
      <c r="O338" s="6">
        <v>150.01599625000011</v>
      </c>
      <c r="P338" s="6">
        <v>179.71863508418681</v>
      </c>
      <c r="Q338" s="6">
        <v>144.87063559090922</v>
      </c>
      <c r="R338" s="6">
        <v>178.13765652097032</v>
      </c>
      <c r="S338" s="6">
        <v>159.14828100918658</v>
      </c>
      <c r="T338" s="6">
        <v>156.07971838430359</v>
      </c>
      <c r="U338" s="6">
        <v>145.22216500000002</v>
      </c>
      <c r="V338" s="6">
        <v>174.92480383418672</v>
      </c>
      <c r="W338" s="6">
        <v>118.05726500000003</v>
      </c>
      <c r="X338" s="6">
        <v>121.548565</v>
      </c>
      <c r="Y338" s="6">
        <v>122.85109625000013</v>
      </c>
      <c r="Z338" s="6">
        <v>126.34239625000009</v>
      </c>
      <c r="AA338" s="6">
        <v>120.66574892424255</v>
      </c>
      <c r="AB338" s="6">
        <v>132.84456225757586</v>
      </c>
      <c r="AC338" s="6">
        <v>364.98400374999989</v>
      </c>
      <c r="AD338">
        <v>534.48089011421814</v>
      </c>
      <c r="AE338">
        <v>528.46731902323756</v>
      </c>
    </row>
    <row r="339" spans="1:31" x14ac:dyDescent="0.2">
      <c r="A339" s="1">
        <v>45629</v>
      </c>
      <c r="B339">
        <v>490.61160000000001</v>
      </c>
      <c r="C339">
        <v>104.5</v>
      </c>
      <c r="D339">
        <v>205.5</v>
      </c>
      <c r="E339">
        <v>343.14260000000002</v>
      </c>
      <c r="F339">
        <v>489.45859999999999</v>
      </c>
      <c r="G339">
        <v>220.29759999999999</v>
      </c>
      <c r="H339">
        <v>515</v>
      </c>
      <c r="I339">
        <v>428.24200000000002</v>
      </c>
      <c r="J339">
        <v>84</v>
      </c>
      <c r="K339">
        <v>597.09199999999998</v>
      </c>
      <c r="L339">
        <v>544.40245630609354</v>
      </c>
      <c r="M339">
        <v>690</v>
      </c>
      <c r="N339" s="2">
        <v>371.61139000000003</v>
      </c>
      <c r="O339" s="6">
        <v>149.8510914772728</v>
      </c>
      <c r="P339" s="6">
        <v>179.25354778336634</v>
      </c>
      <c r="Q339" s="6">
        <v>145.51099878030314</v>
      </c>
      <c r="R339" s="6">
        <v>178.43182394451335</v>
      </c>
      <c r="S339" s="6">
        <v>159.1641550674571</v>
      </c>
      <c r="T339" s="6">
        <v>156.48245807769507</v>
      </c>
      <c r="U339" s="6">
        <v>143.38860999999997</v>
      </c>
      <c r="V339" s="6">
        <v>172.79106630609351</v>
      </c>
      <c r="W339" s="6">
        <v>117.84720999999996</v>
      </c>
      <c r="X339" s="6">
        <v>119.00020999999998</v>
      </c>
      <c r="Y339" s="6">
        <v>124.30969147727279</v>
      </c>
      <c r="Z339" s="6">
        <v>125.46269147727281</v>
      </c>
      <c r="AA339" s="6">
        <v>121.29548544696983</v>
      </c>
      <c r="AB339" s="6">
        <v>132.01273878030312</v>
      </c>
      <c r="AC339" s="6">
        <v>365.1489085227272</v>
      </c>
      <c r="AD339">
        <v>534.18634073374267</v>
      </c>
      <c r="AE339">
        <v>528.1760836876083</v>
      </c>
    </row>
    <row r="340" spans="1:31" x14ac:dyDescent="0.2">
      <c r="A340" s="1">
        <v>45630</v>
      </c>
      <c r="B340">
        <v>491.28840000000002</v>
      </c>
      <c r="C340">
        <v>104.5</v>
      </c>
      <c r="D340">
        <v>204</v>
      </c>
      <c r="E340">
        <v>344.05880000000002</v>
      </c>
      <c r="F340">
        <v>490.62779999999998</v>
      </c>
      <c r="G340">
        <v>220.88570000000001</v>
      </c>
      <c r="H340">
        <v>515</v>
      </c>
      <c r="I340">
        <v>428.00909999999999</v>
      </c>
      <c r="J340">
        <v>84</v>
      </c>
      <c r="K340">
        <v>597.09199999999998</v>
      </c>
      <c r="L340">
        <v>544.38102735681957</v>
      </c>
      <c r="M340">
        <v>686</v>
      </c>
      <c r="N340" s="2">
        <v>370.48882000000003</v>
      </c>
      <c r="O340" s="6">
        <v>149.64451500000007</v>
      </c>
      <c r="P340" s="6">
        <v>179.02554235681964</v>
      </c>
      <c r="Q340" s="6">
        <v>146.08507437121224</v>
      </c>
      <c r="R340" s="6">
        <v>178.66685114071512</v>
      </c>
      <c r="S340" s="6">
        <v>159.36711956591034</v>
      </c>
      <c r="T340" s="6">
        <v>156.88976146450287</v>
      </c>
      <c r="U340" s="6">
        <v>144.51117999999997</v>
      </c>
      <c r="V340" s="6">
        <v>173.89220735681954</v>
      </c>
      <c r="W340" s="6">
        <v>120.13897999999995</v>
      </c>
      <c r="X340" s="6">
        <v>120.79957999999999</v>
      </c>
      <c r="Y340" s="6">
        <v>125.27231500000005</v>
      </c>
      <c r="Z340" s="6">
        <v>125.93291500000009</v>
      </c>
      <c r="AA340" s="6">
        <v>121.8729010378789</v>
      </c>
      <c r="AB340" s="6">
        <v>131.25366770454556</v>
      </c>
      <c r="AC340" s="6">
        <v>365.35548499999993</v>
      </c>
      <c r="AD340">
        <v>534.16531391458375</v>
      </c>
      <c r="AE340">
        <v>528.15529344617198</v>
      </c>
    </row>
    <row r="341" spans="1:31" x14ac:dyDescent="0.2">
      <c r="A341" s="1">
        <v>45631</v>
      </c>
      <c r="B341">
        <v>490.8938</v>
      </c>
      <c r="C341">
        <v>103</v>
      </c>
      <c r="D341">
        <v>205</v>
      </c>
      <c r="E341">
        <v>344.40949999999998</v>
      </c>
      <c r="F341">
        <v>489.61259999999999</v>
      </c>
      <c r="G341">
        <v>221.11089999999999</v>
      </c>
      <c r="H341">
        <v>515</v>
      </c>
      <c r="I341">
        <v>427.06779999999998</v>
      </c>
      <c r="J341">
        <v>82.5</v>
      </c>
      <c r="K341">
        <v>597.09199999999998</v>
      </c>
      <c r="L341">
        <v>544.68118624709541</v>
      </c>
      <c r="M341">
        <v>689</v>
      </c>
      <c r="N341" s="2">
        <v>368.981425</v>
      </c>
      <c r="O341" s="6">
        <v>149.50535363636368</v>
      </c>
      <c r="P341" s="6">
        <v>179.18653988345909</v>
      </c>
      <c r="Q341" s="6">
        <v>146.60277400757587</v>
      </c>
      <c r="R341" s="6">
        <v>178.88693517970222</v>
      </c>
      <c r="S341" s="6">
        <v>159.77468295618633</v>
      </c>
      <c r="T341" s="6">
        <v>157.32761352045969</v>
      </c>
      <c r="U341" s="6">
        <v>146.018575</v>
      </c>
      <c r="V341" s="6">
        <v>175.69976124709541</v>
      </c>
      <c r="W341" s="6">
        <v>120.63117499999998</v>
      </c>
      <c r="X341" s="6">
        <v>121.912375</v>
      </c>
      <c r="Y341" s="6">
        <v>124.11795363636367</v>
      </c>
      <c r="Z341" s="6">
        <v>125.39915363636368</v>
      </c>
      <c r="AA341" s="6">
        <v>122.21548734090919</v>
      </c>
      <c r="AB341" s="6">
        <v>130.53603400757586</v>
      </c>
      <c r="AC341" s="6">
        <v>365.49464636363632</v>
      </c>
      <c r="AD341">
        <v>534.45984010082316</v>
      </c>
      <c r="AE341">
        <v>528.446505848529</v>
      </c>
    </row>
    <row r="342" spans="1:31" x14ac:dyDescent="0.2">
      <c r="A342" s="1">
        <v>45632</v>
      </c>
      <c r="B342">
        <v>489.10129999999998</v>
      </c>
      <c r="C342">
        <v>103</v>
      </c>
      <c r="D342">
        <v>205</v>
      </c>
      <c r="E342">
        <v>343.80799999999999</v>
      </c>
      <c r="F342">
        <v>486.28210000000001</v>
      </c>
      <c r="G342">
        <v>220.72470000000001</v>
      </c>
      <c r="H342">
        <v>510</v>
      </c>
      <c r="I342">
        <v>422.19630000000001</v>
      </c>
      <c r="J342">
        <v>82.5</v>
      </c>
      <c r="K342">
        <v>596.13149999999996</v>
      </c>
      <c r="L342">
        <v>544.80992712231637</v>
      </c>
      <c r="M342">
        <v>689</v>
      </c>
      <c r="N342" s="2">
        <v>368.89120000000003</v>
      </c>
      <c r="O342" s="6">
        <v>144.35167227272728</v>
      </c>
      <c r="P342" s="6">
        <v>179.16159939504365</v>
      </c>
      <c r="Q342" s="6">
        <v>146.72718560606074</v>
      </c>
      <c r="R342" s="6">
        <v>179.06278235605944</v>
      </c>
      <c r="S342" s="6">
        <v>159.99799847686177</v>
      </c>
      <c r="T342" s="6">
        <v>157.76895947424109</v>
      </c>
      <c r="U342" s="6">
        <v>141.10879999999997</v>
      </c>
      <c r="V342" s="6">
        <v>175.91872712231634</v>
      </c>
      <c r="W342" s="6">
        <v>117.39089999999999</v>
      </c>
      <c r="X342" s="6">
        <v>120.21009999999995</v>
      </c>
      <c r="Y342" s="6">
        <v>120.6337722727273</v>
      </c>
      <c r="Z342" s="6">
        <v>123.45297227272727</v>
      </c>
      <c r="AA342" s="6">
        <v>122.21299227272739</v>
      </c>
      <c r="AB342" s="6">
        <v>129.68882560606073</v>
      </c>
      <c r="AC342" s="6">
        <v>365.64832772727272</v>
      </c>
      <c r="AD342">
        <v>534.58616505810517</v>
      </c>
      <c r="AE342">
        <v>528.5714094937955</v>
      </c>
    </row>
    <row r="343" spans="1:31" x14ac:dyDescent="0.2">
      <c r="A343" s="1">
        <v>45633</v>
      </c>
      <c r="B343">
        <v>489.10129999999998</v>
      </c>
      <c r="C343">
        <v>103</v>
      </c>
      <c r="D343">
        <v>205</v>
      </c>
      <c r="E343">
        <v>343.80799999999999</v>
      </c>
      <c r="F343">
        <v>486.28210000000001</v>
      </c>
      <c r="G343">
        <v>220.72470000000001</v>
      </c>
      <c r="H343">
        <v>510</v>
      </c>
      <c r="I343">
        <v>422.19630000000001</v>
      </c>
      <c r="J343">
        <v>82.5</v>
      </c>
      <c r="K343">
        <v>596.13149999999996</v>
      </c>
      <c r="L343">
        <v>544.80992712231637</v>
      </c>
      <c r="M343">
        <v>689</v>
      </c>
      <c r="N343" s="2">
        <v>368.89120000000003</v>
      </c>
      <c r="O343" s="6">
        <v>144.12029829545457</v>
      </c>
      <c r="P343" s="6">
        <v>178.93022541777094</v>
      </c>
      <c r="Q343" s="6">
        <v>146.80796223484862</v>
      </c>
      <c r="R343" s="6">
        <v>179.19642124929942</v>
      </c>
      <c r="S343" s="6">
        <v>160.10247629277086</v>
      </c>
      <c r="T343" s="6">
        <v>158.18521033642051</v>
      </c>
      <c r="U343" s="6">
        <v>141.10879999999997</v>
      </c>
      <c r="V343" s="6">
        <v>175.91872712231634</v>
      </c>
      <c r="W343" s="6">
        <v>117.39089999999999</v>
      </c>
      <c r="X343" s="6">
        <v>120.21009999999995</v>
      </c>
      <c r="Y343" s="6">
        <v>120.40239829545459</v>
      </c>
      <c r="Z343" s="6">
        <v>123.22159829545456</v>
      </c>
      <c r="AA343" s="6">
        <v>122.19785556818191</v>
      </c>
      <c r="AB343" s="6">
        <v>129.11292890151526</v>
      </c>
      <c r="AC343" s="6">
        <v>365.87970170454543</v>
      </c>
      <c r="AD343">
        <v>534.58616505810517</v>
      </c>
      <c r="AE343">
        <v>528.5714094937955</v>
      </c>
    </row>
    <row r="344" spans="1:31" x14ac:dyDescent="0.2">
      <c r="A344" s="1">
        <v>45634</v>
      </c>
      <c r="B344">
        <v>489.10129999999998</v>
      </c>
      <c r="C344">
        <v>103</v>
      </c>
      <c r="D344">
        <v>205</v>
      </c>
      <c r="E344">
        <v>343.80799999999999</v>
      </c>
      <c r="F344">
        <v>486.28210000000001</v>
      </c>
      <c r="G344">
        <v>220.72470000000001</v>
      </c>
      <c r="H344">
        <v>510</v>
      </c>
      <c r="I344">
        <v>422.19630000000001</v>
      </c>
      <c r="J344">
        <v>82.5</v>
      </c>
      <c r="K344">
        <v>596.13149999999996</v>
      </c>
      <c r="L344">
        <v>544.80992712231637</v>
      </c>
      <c r="M344">
        <v>689</v>
      </c>
      <c r="N344" s="2">
        <v>368.89120000000003</v>
      </c>
      <c r="O344" s="6">
        <v>143.90756340909098</v>
      </c>
      <c r="P344" s="6">
        <v>178.71749053140735</v>
      </c>
      <c r="Q344" s="6">
        <v>146.85627514393948</v>
      </c>
      <c r="R344" s="6">
        <v>179.29759642284247</v>
      </c>
      <c r="S344" s="6">
        <v>160.21709252686179</v>
      </c>
      <c r="T344" s="6">
        <v>158.56946464087261</v>
      </c>
      <c r="U344" s="6">
        <v>141.10879999999997</v>
      </c>
      <c r="V344" s="6">
        <v>175.91872712231634</v>
      </c>
      <c r="W344" s="6">
        <v>117.39089999999999</v>
      </c>
      <c r="X344" s="6">
        <v>120.21009999999995</v>
      </c>
      <c r="Y344" s="6">
        <v>120.189663409091</v>
      </c>
      <c r="Z344" s="6">
        <v>123.00886340909096</v>
      </c>
      <c r="AA344" s="6">
        <v>122.15025514393948</v>
      </c>
      <c r="AB344" s="6">
        <v>128.50456847727284</v>
      </c>
      <c r="AC344" s="6">
        <v>366.09243659090902</v>
      </c>
      <c r="AD344">
        <v>534.58616505810517</v>
      </c>
      <c r="AE344">
        <v>528.5714094937955</v>
      </c>
    </row>
    <row r="345" spans="1:31" x14ac:dyDescent="0.2">
      <c r="A345" s="1">
        <v>45635</v>
      </c>
      <c r="B345">
        <v>488.2346</v>
      </c>
      <c r="C345">
        <v>103.5</v>
      </c>
      <c r="D345">
        <v>205</v>
      </c>
      <c r="E345">
        <v>344.41899999999998</v>
      </c>
      <c r="F345">
        <v>487.1463</v>
      </c>
      <c r="G345">
        <v>218.36170000000001</v>
      </c>
      <c r="H345">
        <v>510</v>
      </c>
      <c r="I345">
        <v>427.07960000000003</v>
      </c>
      <c r="J345">
        <v>83</v>
      </c>
      <c r="K345">
        <v>596.13149999999996</v>
      </c>
      <c r="L345">
        <v>545.02463054187194</v>
      </c>
      <c r="M345">
        <v>675</v>
      </c>
      <c r="N345" s="2">
        <v>369.78285</v>
      </c>
      <c r="O345" s="6">
        <v>143.75959500000005</v>
      </c>
      <c r="P345" s="6">
        <v>178.78422554187199</v>
      </c>
      <c r="Q345" s="6">
        <v>146.87272176515162</v>
      </c>
      <c r="R345" s="6">
        <v>179.3812188698104</v>
      </c>
      <c r="S345" s="6">
        <v>160.54467944187189</v>
      </c>
      <c r="T345" s="6">
        <v>158.93574707481022</v>
      </c>
      <c r="U345" s="6">
        <v>140.21715</v>
      </c>
      <c r="V345" s="6">
        <v>175.24178054187195</v>
      </c>
      <c r="W345" s="6">
        <v>117.36345</v>
      </c>
      <c r="X345" s="6">
        <v>118.45175</v>
      </c>
      <c r="Y345" s="6">
        <v>120.90589500000004</v>
      </c>
      <c r="Z345" s="6">
        <v>121.99419500000005</v>
      </c>
      <c r="AA345" s="6">
        <v>122.12840176515162</v>
      </c>
      <c r="AB345" s="6">
        <v>127.80656176515161</v>
      </c>
      <c r="AC345" s="6">
        <v>366.24040499999995</v>
      </c>
      <c r="AD345">
        <v>534.79683940886707</v>
      </c>
      <c r="AE345">
        <v>528.77971349753693</v>
      </c>
    </row>
    <row r="346" spans="1:31" x14ac:dyDescent="0.2">
      <c r="A346" s="1">
        <v>45636</v>
      </c>
      <c r="B346">
        <v>489.02949999999998</v>
      </c>
      <c r="C346">
        <v>105</v>
      </c>
      <c r="D346">
        <v>205</v>
      </c>
      <c r="E346">
        <v>343.38670000000002</v>
      </c>
      <c r="F346">
        <v>494.39409999999998</v>
      </c>
      <c r="G346">
        <v>218.58150000000001</v>
      </c>
      <c r="H346">
        <v>510</v>
      </c>
      <c r="I346">
        <v>431.64670000000001</v>
      </c>
      <c r="J346">
        <v>84.5</v>
      </c>
      <c r="K346">
        <v>596.13149999999996</v>
      </c>
      <c r="L346">
        <v>545.08907457039254</v>
      </c>
      <c r="M346">
        <v>675</v>
      </c>
      <c r="N346" s="2">
        <v>372.02800500000001</v>
      </c>
      <c r="O346" s="6">
        <v>143.59136181818189</v>
      </c>
      <c r="P346" s="6">
        <v>178.68043638857444</v>
      </c>
      <c r="Q346" s="6">
        <v>146.85357009090919</v>
      </c>
      <c r="R346" s="6">
        <v>179.42640473436919</v>
      </c>
      <c r="S346" s="6">
        <v>160.70655144311979</v>
      </c>
      <c r="T346" s="6">
        <v>159.27181732406603</v>
      </c>
      <c r="U346" s="6">
        <v>137.97199499999999</v>
      </c>
      <c r="V346" s="6">
        <v>173.06106957039253</v>
      </c>
      <c r="W346" s="6">
        <v>122.36609499999997</v>
      </c>
      <c r="X346" s="6">
        <v>117.00149499999998</v>
      </c>
      <c r="Y346" s="6">
        <v>127.98546181818188</v>
      </c>
      <c r="Z346" s="6">
        <v>122.62086181818188</v>
      </c>
      <c r="AA346" s="6">
        <v>122.6107034242425</v>
      </c>
      <c r="AB346" s="6">
        <v>127.03211675757584</v>
      </c>
      <c r="AC346" s="6">
        <v>366.40863818181811</v>
      </c>
      <c r="AD346">
        <v>534.86007409743036</v>
      </c>
      <c r="AE346">
        <v>528.84223671764153</v>
      </c>
    </row>
    <row r="347" spans="1:31" x14ac:dyDescent="0.2">
      <c r="A347" s="1">
        <v>45637</v>
      </c>
      <c r="B347">
        <v>488.22059999999999</v>
      </c>
      <c r="C347">
        <v>104</v>
      </c>
      <c r="D347">
        <v>204.5</v>
      </c>
      <c r="E347">
        <v>342.84769999999997</v>
      </c>
      <c r="F347">
        <v>491.41500000000002</v>
      </c>
      <c r="G347">
        <v>218.23840000000001</v>
      </c>
      <c r="H347">
        <v>510</v>
      </c>
      <c r="I347">
        <v>430.9692</v>
      </c>
      <c r="J347">
        <v>83.5</v>
      </c>
      <c r="K347">
        <v>596.13149999999996</v>
      </c>
      <c r="L347">
        <v>545.00315258511978</v>
      </c>
      <c r="M347">
        <v>677</v>
      </c>
      <c r="N347" s="2">
        <v>369.92715499999997</v>
      </c>
      <c r="O347" s="6">
        <v>143.37210238636368</v>
      </c>
      <c r="P347" s="6">
        <v>178.37525497148346</v>
      </c>
      <c r="Q347" s="6">
        <v>146.79909534848494</v>
      </c>
      <c r="R347" s="6">
        <v>179.42911215043674</v>
      </c>
      <c r="S347" s="6">
        <v>160.74416992830169</v>
      </c>
      <c r="T347" s="6">
        <v>159.5754004816487</v>
      </c>
      <c r="U347" s="6">
        <v>140.07284500000003</v>
      </c>
      <c r="V347" s="6">
        <v>175.07599758511981</v>
      </c>
      <c r="W347" s="6">
        <v>121.48784500000005</v>
      </c>
      <c r="X347" s="6">
        <v>118.29344500000002</v>
      </c>
      <c r="Y347" s="6">
        <v>124.7871023863637</v>
      </c>
      <c r="Z347" s="6">
        <v>121.59270238636367</v>
      </c>
      <c r="AA347" s="6">
        <v>122.85274201515161</v>
      </c>
      <c r="AB347" s="6">
        <v>126.24567534848492</v>
      </c>
      <c r="AC347" s="6">
        <v>366.62789761363632</v>
      </c>
      <c r="AD347">
        <v>534.77576450189156</v>
      </c>
      <c r="AE347">
        <v>528.75887570933162</v>
      </c>
    </row>
    <row r="348" spans="1:31" x14ac:dyDescent="0.2">
      <c r="A348" s="1">
        <v>45638</v>
      </c>
      <c r="B348">
        <v>487.85989999999998</v>
      </c>
      <c r="C348">
        <v>105.5</v>
      </c>
      <c r="D348">
        <v>204.5</v>
      </c>
      <c r="E348">
        <v>345.28769999999997</v>
      </c>
      <c r="F348">
        <v>489.73079999999999</v>
      </c>
      <c r="G348">
        <v>218.0403</v>
      </c>
      <c r="H348">
        <v>510</v>
      </c>
      <c r="I348">
        <v>431.95359999999999</v>
      </c>
      <c r="J348">
        <v>85</v>
      </c>
      <c r="K348">
        <v>596.13149999999996</v>
      </c>
      <c r="L348">
        <v>544.96020174954685</v>
      </c>
      <c r="M348">
        <v>675</v>
      </c>
      <c r="N348" s="2">
        <v>372.69315499999999</v>
      </c>
      <c r="O348" s="6">
        <v>143.30442693181817</v>
      </c>
      <c r="P348" s="6">
        <v>178.26462868136502</v>
      </c>
      <c r="Q348" s="6">
        <v>146.71805775000004</v>
      </c>
      <c r="R348" s="6">
        <v>179.35952359634382</v>
      </c>
      <c r="S348" s="6">
        <v>160.86349449272865</v>
      </c>
      <c r="T348" s="6">
        <v>159.80996201194972</v>
      </c>
      <c r="U348" s="6">
        <v>137.30684500000001</v>
      </c>
      <c r="V348" s="6">
        <v>172.26704674954686</v>
      </c>
      <c r="W348" s="6">
        <v>117.037645</v>
      </c>
      <c r="X348" s="6">
        <v>115.16674499999999</v>
      </c>
      <c r="Y348" s="6">
        <v>123.03522693181816</v>
      </c>
      <c r="Z348" s="6">
        <v>121.16432693181815</v>
      </c>
      <c r="AA348" s="6">
        <v>123.00355775000007</v>
      </c>
      <c r="AB348" s="6">
        <v>125.48779775000004</v>
      </c>
      <c r="AC348" s="6">
        <v>366.69557306818183</v>
      </c>
      <c r="AD348">
        <v>534.73361967058088</v>
      </c>
      <c r="AE348">
        <v>528.71720505950043</v>
      </c>
    </row>
    <row r="349" spans="1:31" x14ac:dyDescent="0.2">
      <c r="A349" s="1">
        <v>45639</v>
      </c>
      <c r="B349">
        <v>487.72269999999997</v>
      </c>
      <c r="C349">
        <v>103.5</v>
      </c>
      <c r="D349">
        <v>205.25</v>
      </c>
      <c r="E349">
        <v>345.08359999999999</v>
      </c>
      <c r="F349">
        <v>486.96660000000003</v>
      </c>
      <c r="G349">
        <v>217.91130000000001</v>
      </c>
      <c r="H349">
        <v>505</v>
      </c>
      <c r="I349">
        <v>426.19889999999998</v>
      </c>
      <c r="J349">
        <v>83</v>
      </c>
      <c r="K349">
        <v>593.024</v>
      </c>
      <c r="L349">
        <v>544.40245630609354</v>
      </c>
      <c r="M349">
        <v>675</v>
      </c>
      <c r="N349" s="2">
        <v>370.09253999999999</v>
      </c>
      <c r="O349" s="6">
        <v>138.15181000000001</v>
      </c>
      <c r="P349" s="6">
        <v>177.55426630609355</v>
      </c>
      <c r="Q349" s="6">
        <v>146.27299215909093</v>
      </c>
      <c r="R349" s="6">
        <v>179.20774492016633</v>
      </c>
      <c r="S349" s="6">
        <v>160.47689050609353</v>
      </c>
      <c r="T349" s="6">
        <v>159.97269643607527</v>
      </c>
      <c r="U349" s="6">
        <v>134.90746000000001</v>
      </c>
      <c r="V349" s="6">
        <v>174.30991630609356</v>
      </c>
      <c r="W349" s="6">
        <v>116.87406000000004</v>
      </c>
      <c r="X349" s="6">
        <v>117.63015999999999</v>
      </c>
      <c r="Y349" s="6">
        <v>120.11841000000004</v>
      </c>
      <c r="Z349" s="6">
        <v>120.87450999999999</v>
      </c>
      <c r="AA349" s="6">
        <v>122.95467215909099</v>
      </c>
      <c r="AB349" s="6">
        <v>124.78441882575763</v>
      </c>
      <c r="AC349" s="6">
        <v>366.84818999999999</v>
      </c>
      <c r="AD349">
        <v>534.18634073374267</v>
      </c>
      <c r="AE349">
        <v>528.1760836876083</v>
      </c>
    </row>
    <row r="350" spans="1:31" x14ac:dyDescent="0.2">
      <c r="A350" s="1">
        <v>45640</v>
      </c>
      <c r="B350">
        <v>487.72269999999997</v>
      </c>
      <c r="C350">
        <v>103.5</v>
      </c>
      <c r="D350">
        <v>205.25</v>
      </c>
      <c r="E350">
        <v>345.08359999999999</v>
      </c>
      <c r="F350">
        <v>486.96660000000003</v>
      </c>
      <c r="G350">
        <v>217.91130000000001</v>
      </c>
      <c r="H350">
        <v>505</v>
      </c>
      <c r="I350">
        <v>426.19889999999998</v>
      </c>
      <c r="J350">
        <v>83</v>
      </c>
      <c r="K350">
        <v>593.024</v>
      </c>
      <c r="L350">
        <v>544.40245630609354</v>
      </c>
      <c r="M350">
        <v>675</v>
      </c>
      <c r="N350" s="2">
        <v>370.09253999999999</v>
      </c>
      <c r="O350" s="6">
        <v>138.08951011363638</v>
      </c>
      <c r="P350" s="6">
        <v>177.49196641972992</v>
      </c>
      <c r="Q350" s="6">
        <v>145.47155591666672</v>
      </c>
      <c r="R350" s="6">
        <v>178.98992386366029</v>
      </c>
      <c r="S350" s="6">
        <v>160.67021607654806</v>
      </c>
      <c r="T350" s="6">
        <v>160.076270097145</v>
      </c>
      <c r="U350" s="6">
        <v>134.90746000000001</v>
      </c>
      <c r="V350" s="6">
        <v>174.30991630609356</v>
      </c>
      <c r="W350" s="6">
        <v>116.87406000000004</v>
      </c>
      <c r="X350" s="6">
        <v>117.63015999999999</v>
      </c>
      <c r="Y350" s="6">
        <v>120.05611011363641</v>
      </c>
      <c r="Z350" s="6">
        <v>120.81221011363635</v>
      </c>
      <c r="AA350" s="6">
        <v>122.7467425833334</v>
      </c>
      <c r="AB350" s="6">
        <v>124.16049591666673</v>
      </c>
      <c r="AC350" s="6">
        <v>366.91048988636362</v>
      </c>
      <c r="AD350">
        <v>534.18634073374267</v>
      </c>
      <c r="AE350">
        <v>528.1760836876083</v>
      </c>
    </row>
    <row r="351" spans="1:31" x14ac:dyDescent="0.2">
      <c r="A351" s="1">
        <v>45641</v>
      </c>
      <c r="B351">
        <v>487.72269999999997</v>
      </c>
      <c r="C351">
        <v>103.5</v>
      </c>
      <c r="D351">
        <v>205.25</v>
      </c>
      <c r="E351">
        <v>345.08359999999999</v>
      </c>
      <c r="F351">
        <v>486.96660000000003</v>
      </c>
      <c r="G351">
        <v>217.91130000000001</v>
      </c>
      <c r="H351">
        <v>505</v>
      </c>
      <c r="I351">
        <v>426.19889999999998</v>
      </c>
      <c r="J351">
        <v>83</v>
      </c>
      <c r="K351">
        <v>593.024</v>
      </c>
      <c r="L351">
        <v>544.40245630609354</v>
      </c>
      <c r="M351">
        <v>675</v>
      </c>
      <c r="N351" s="2">
        <v>370.09253999999999</v>
      </c>
      <c r="O351" s="6">
        <v>138.02682159090909</v>
      </c>
      <c r="P351" s="6">
        <v>177.42927789700263</v>
      </c>
      <c r="Q351" s="6">
        <v>144.65611941666671</v>
      </c>
      <c r="R351" s="6">
        <v>178.75810254957847</v>
      </c>
      <c r="S351" s="6">
        <v>160.86065796518449</v>
      </c>
      <c r="T351" s="6">
        <v>160.16329749548748</v>
      </c>
      <c r="U351" s="6">
        <v>134.90746000000001</v>
      </c>
      <c r="V351" s="6">
        <v>174.30991630609356</v>
      </c>
      <c r="W351" s="6">
        <v>116.87406000000004</v>
      </c>
      <c r="X351" s="6">
        <v>117.63015999999999</v>
      </c>
      <c r="Y351" s="6">
        <v>119.99342159090912</v>
      </c>
      <c r="Z351" s="6">
        <v>120.74952159090907</v>
      </c>
      <c r="AA351" s="6">
        <v>122.52481275000005</v>
      </c>
      <c r="AB351" s="6">
        <v>123.52257275000004</v>
      </c>
      <c r="AC351" s="6">
        <v>366.97317840909091</v>
      </c>
      <c r="AD351">
        <v>534.18634073374267</v>
      </c>
      <c r="AE351">
        <v>528.1760836876083</v>
      </c>
    </row>
    <row r="352" spans="1:31" x14ac:dyDescent="0.2">
      <c r="A352" s="1">
        <v>45642</v>
      </c>
      <c r="B352">
        <v>487.3073</v>
      </c>
      <c r="C352">
        <v>104</v>
      </c>
      <c r="D352">
        <v>204.5</v>
      </c>
      <c r="E352">
        <v>344.60509999999999</v>
      </c>
      <c r="F352">
        <v>482.99630000000002</v>
      </c>
      <c r="G352">
        <v>217.60919999999999</v>
      </c>
      <c r="H352">
        <v>505</v>
      </c>
      <c r="I352">
        <v>425.6078</v>
      </c>
      <c r="J352">
        <v>83.5</v>
      </c>
      <c r="K352">
        <v>593.024</v>
      </c>
      <c r="L352">
        <v>544.68118624709541</v>
      </c>
      <c r="M352">
        <v>675</v>
      </c>
      <c r="N352" s="2">
        <v>370.190765</v>
      </c>
      <c r="O352" s="6">
        <v>137.99005022727272</v>
      </c>
      <c r="P352" s="6">
        <v>177.67123647436813</v>
      </c>
      <c r="Q352" s="6">
        <v>143.84547789393943</v>
      </c>
      <c r="R352" s="6">
        <v>178.54965820883621</v>
      </c>
      <c r="S352" s="6">
        <v>161.28307620618631</v>
      </c>
      <c r="T352" s="6">
        <v>160.26143613035129</v>
      </c>
      <c r="U352" s="6">
        <v>134.809235</v>
      </c>
      <c r="V352" s="6">
        <v>174.49042124709541</v>
      </c>
      <c r="W352" s="6">
        <v>112.80553500000002</v>
      </c>
      <c r="X352" s="6">
        <v>117.116535</v>
      </c>
      <c r="Y352" s="6">
        <v>115.98635022727274</v>
      </c>
      <c r="Z352" s="6">
        <v>120.29735022727272</v>
      </c>
      <c r="AA352" s="6">
        <v>122.04299122727276</v>
      </c>
      <c r="AB352" s="6">
        <v>122.86175122727276</v>
      </c>
      <c r="AC352" s="6">
        <v>367.00994977272728</v>
      </c>
      <c r="AD352">
        <v>534.45984010082316</v>
      </c>
      <c r="AE352">
        <v>528.446505848529</v>
      </c>
    </row>
    <row r="353" spans="1:31" x14ac:dyDescent="0.2">
      <c r="A353" s="1">
        <v>45643</v>
      </c>
      <c r="B353">
        <v>487.45229999999998</v>
      </c>
      <c r="C353">
        <v>104</v>
      </c>
      <c r="D353">
        <v>204.5</v>
      </c>
      <c r="E353">
        <v>344.58139999999997</v>
      </c>
      <c r="F353">
        <v>483.78680000000003</v>
      </c>
      <c r="G353">
        <v>217.5942</v>
      </c>
      <c r="H353">
        <v>505</v>
      </c>
      <c r="I353">
        <v>425.57859999999999</v>
      </c>
      <c r="J353">
        <v>83.5</v>
      </c>
      <c r="K353">
        <v>593.024</v>
      </c>
      <c r="L353">
        <v>543.84585135666532</v>
      </c>
      <c r="M353">
        <v>675</v>
      </c>
      <c r="N353" s="2">
        <v>370.18720999999999</v>
      </c>
      <c r="O353" s="6">
        <v>137.95104647727271</v>
      </c>
      <c r="P353" s="6">
        <v>176.79689783393803</v>
      </c>
      <c r="Q353" s="6">
        <v>143.04114790909091</v>
      </c>
      <c r="R353" s="6">
        <v>178.35487572548627</v>
      </c>
      <c r="S353" s="6">
        <v>160.60353349075621</v>
      </c>
      <c r="T353" s="6">
        <v>160.35845296245591</v>
      </c>
      <c r="U353" s="6">
        <v>134.81279000000001</v>
      </c>
      <c r="V353" s="6">
        <v>173.65864135666533</v>
      </c>
      <c r="W353" s="6">
        <v>113.59959000000003</v>
      </c>
      <c r="X353" s="6">
        <v>117.26508999999999</v>
      </c>
      <c r="Y353" s="6">
        <v>116.73784647727274</v>
      </c>
      <c r="Z353" s="6">
        <v>120.40334647727269</v>
      </c>
      <c r="AA353" s="6">
        <v>121.63544124242429</v>
      </c>
      <c r="AB353" s="6">
        <v>122.46581457575759</v>
      </c>
      <c r="AC353" s="6">
        <v>367.04895352272729</v>
      </c>
      <c r="AD353">
        <v>533.6401808887141</v>
      </c>
      <c r="AE353">
        <v>527.6360688163586</v>
      </c>
    </row>
    <row r="354" spans="1:31" x14ac:dyDescent="0.2">
      <c r="A354" s="1">
        <v>45644</v>
      </c>
      <c r="B354">
        <v>487.79919999999998</v>
      </c>
      <c r="C354">
        <v>102</v>
      </c>
      <c r="D354">
        <v>204.5</v>
      </c>
      <c r="E354">
        <v>344.47739999999999</v>
      </c>
      <c r="F354">
        <v>481.85660000000001</v>
      </c>
      <c r="G354">
        <v>217.52850000000001</v>
      </c>
      <c r="H354">
        <v>505</v>
      </c>
      <c r="I354">
        <v>421.3329</v>
      </c>
      <c r="J354">
        <v>81.5</v>
      </c>
      <c r="K354">
        <v>593.024</v>
      </c>
      <c r="L354">
        <v>543.33307142295905</v>
      </c>
      <c r="M354">
        <v>680</v>
      </c>
      <c r="N354" s="2">
        <v>366.97161</v>
      </c>
      <c r="O354" s="6">
        <v>137.91212352272731</v>
      </c>
      <c r="P354" s="6">
        <v>176.24519494568636</v>
      </c>
      <c r="Q354" s="6">
        <v>142.24521671212125</v>
      </c>
      <c r="R354" s="6">
        <v>178.15431886964092</v>
      </c>
      <c r="S354" s="6">
        <v>160.24714523432277</v>
      </c>
      <c r="T354" s="6">
        <v>160.43065230691363</v>
      </c>
      <c r="U354" s="6">
        <v>138.02839</v>
      </c>
      <c r="V354" s="6">
        <v>176.36146142295905</v>
      </c>
      <c r="W354" s="6">
        <v>114.88499000000002</v>
      </c>
      <c r="X354" s="6">
        <v>120.82758999999999</v>
      </c>
      <c r="Y354" s="6">
        <v>114.76872352272733</v>
      </c>
      <c r="Z354" s="6">
        <v>120.7113235227273</v>
      </c>
      <c r="AA354" s="6">
        <v>120.99937671212122</v>
      </c>
      <c r="AB354" s="6">
        <v>122.14905671212121</v>
      </c>
      <c r="AC354" s="6">
        <v>367.08787647727269</v>
      </c>
      <c r="AD354">
        <v>533.13702365050688</v>
      </c>
      <c r="AE354">
        <v>527.13857271941549</v>
      </c>
    </row>
    <row r="355" spans="1:31" x14ac:dyDescent="0.2">
      <c r="A355" s="1">
        <v>45645</v>
      </c>
      <c r="B355">
        <v>487.34219999999999</v>
      </c>
      <c r="C355">
        <v>101.5</v>
      </c>
      <c r="D355">
        <v>204</v>
      </c>
      <c r="E355">
        <v>341.2876</v>
      </c>
      <c r="F355">
        <v>477.66550000000001</v>
      </c>
      <c r="G355">
        <v>217.24529999999999</v>
      </c>
      <c r="H355">
        <v>505</v>
      </c>
      <c r="I355">
        <v>416.67239999999998</v>
      </c>
      <c r="J355">
        <v>81</v>
      </c>
      <c r="K355">
        <v>593.024</v>
      </c>
      <c r="L355">
        <v>543.20502749410844</v>
      </c>
      <c r="M355">
        <v>679</v>
      </c>
      <c r="N355" s="2">
        <v>365.27314000000001</v>
      </c>
      <c r="O355" s="6">
        <v>137.97773215909086</v>
      </c>
      <c r="P355" s="6">
        <v>176.1827596531993</v>
      </c>
      <c r="Q355" s="6">
        <v>141.46743118939398</v>
      </c>
      <c r="R355" s="6">
        <v>177.9648000227329</v>
      </c>
      <c r="S355" s="6">
        <v>160.31249011456299</v>
      </c>
      <c r="T355" s="6">
        <v>160.49367701015714</v>
      </c>
      <c r="U355" s="6">
        <v>139.72685999999999</v>
      </c>
      <c r="V355" s="6">
        <v>177.93188749410842</v>
      </c>
      <c r="W355" s="6">
        <v>112.39236</v>
      </c>
      <c r="X355" s="6">
        <v>122.06905999999998</v>
      </c>
      <c r="Y355" s="6">
        <v>110.64323215909087</v>
      </c>
      <c r="Z355" s="6">
        <v>120.31993215909085</v>
      </c>
      <c r="AA355" s="6">
        <v>120.02410452272731</v>
      </c>
      <c r="AB355" s="6">
        <v>121.77485785606062</v>
      </c>
      <c r="AC355" s="6">
        <v>367.02226784090914</v>
      </c>
      <c r="AD355">
        <v>533.01138256087984</v>
      </c>
      <c r="AE355">
        <v>527.01434524744695</v>
      </c>
    </row>
    <row r="356" spans="1:31" x14ac:dyDescent="0.2">
      <c r="A356" s="1">
        <v>45646</v>
      </c>
      <c r="B356">
        <v>487.36930000000001</v>
      </c>
      <c r="C356">
        <v>100</v>
      </c>
      <c r="D356">
        <v>203</v>
      </c>
      <c r="E356">
        <v>341.29689999999999</v>
      </c>
      <c r="F356">
        <v>476.99329999999998</v>
      </c>
      <c r="G356">
        <v>217.25129999999999</v>
      </c>
      <c r="H356">
        <v>505</v>
      </c>
      <c r="I356">
        <v>416.68380000000002</v>
      </c>
      <c r="J356">
        <v>79.5</v>
      </c>
      <c r="K356">
        <v>591.84580000000005</v>
      </c>
      <c r="L356">
        <v>543.31172657631112</v>
      </c>
      <c r="M356">
        <v>679</v>
      </c>
      <c r="N356" s="2">
        <v>362.03453500000001</v>
      </c>
      <c r="O356" s="6">
        <v>138.09072761363637</v>
      </c>
      <c r="P356" s="6">
        <v>176.40245418994749</v>
      </c>
      <c r="Q356" s="6">
        <v>140.70645612121217</v>
      </c>
      <c r="R356" s="6">
        <v>177.77919430983215</v>
      </c>
      <c r="S356" s="6">
        <v>160.68762456040213</v>
      </c>
      <c r="T356" s="6">
        <v>160.5545397837715</v>
      </c>
      <c r="U356" s="6">
        <v>142.96546499999999</v>
      </c>
      <c r="V356" s="6">
        <v>181.27719157631111</v>
      </c>
      <c r="W356" s="6">
        <v>114.95876499999997</v>
      </c>
      <c r="X356" s="6">
        <v>125.334765</v>
      </c>
      <c r="Y356" s="6">
        <v>110.08402761363635</v>
      </c>
      <c r="Z356" s="6">
        <v>120.46002761363638</v>
      </c>
      <c r="AA356" s="6">
        <v>119.08850945454547</v>
      </c>
      <c r="AB356" s="6">
        <v>121.44558278787879</v>
      </c>
      <c r="AC356" s="6">
        <v>366.90927238636363</v>
      </c>
      <c r="AD356">
        <v>533.11607935572579</v>
      </c>
      <c r="AE356">
        <v>527.11786407385591</v>
      </c>
    </row>
    <row r="357" spans="1:31" x14ac:dyDescent="0.2">
      <c r="A357" s="1">
        <v>45647</v>
      </c>
      <c r="B357">
        <v>487.36930000000001</v>
      </c>
      <c r="C357">
        <v>100</v>
      </c>
      <c r="D357">
        <v>203</v>
      </c>
      <c r="E357">
        <v>341.29689999999999</v>
      </c>
      <c r="F357">
        <v>476.99329999999998</v>
      </c>
      <c r="G357">
        <v>217.25129999999999</v>
      </c>
      <c r="H357">
        <v>505</v>
      </c>
      <c r="I357">
        <v>416.68380000000002</v>
      </c>
      <c r="J357">
        <v>79.5</v>
      </c>
      <c r="K357">
        <v>591.84580000000005</v>
      </c>
      <c r="L357">
        <v>543.31172657631112</v>
      </c>
      <c r="M357">
        <v>679</v>
      </c>
      <c r="N357" s="2">
        <v>362.03453500000001</v>
      </c>
      <c r="O357" s="6">
        <v>138.31318420454545</v>
      </c>
      <c r="P357" s="6">
        <v>176.62491078085657</v>
      </c>
      <c r="Q357" s="6">
        <v>140.30389025000002</v>
      </c>
      <c r="R357" s="6">
        <v>177.61008173555302</v>
      </c>
      <c r="S357" s="6">
        <v>160.86774337403847</v>
      </c>
      <c r="T357" s="6">
        <v>160.61252277691665</v>
      </c>
      <c r="U357" s="6">
        <v>142.96546499999999</v>
      </c>
      <c r="V357" s="6">
        <v>181.27719157631111</v>
      </c>
      <c r="W357" s="6">
        <v>114.95876499999997</v>
      </c>
      <c r="X357" s="6">
        <v>125.334765</v>
      </c>
      <c r="Y357" s="6">
        <v>110.30648420454543</v>
      </c>
      <c r="Z357" s="6">
        <v>120.68248420454546</v>
      </c>
      <c r="AA357" s="6">
        <v>118.40002358333338</v>
      </c>
      <c r="AB357" s="6">
        <v>121.26088358333332</v>
      </c>
      <c r="AC357" s="6">
        <v>366.68681579545455</v>
      </c>
      <c r="AD357">
        <v>533.11607935572579</v>
      </c>
      <c r="AE357">
        <v>527.11786407385591</v>
      </c>
    </row>
    <row r="358" spans="1:31" x14ac:dyDescent="0.2">
      <c r="A358" s="1">
        <v>45648</v>
      </c>
      <c r="B358">
        <v>487.36930000000001</v>
      </c>
      <c r="C358">
        <v>100</v>
      </c>
      <c r="D358">
        <v>203</v>
      </c>
      <c r="E358">
        <v>341.29689999999999</v>
      </c>
      <c r="F358">
        <v>476.99329999999998</v>
      </c>
      <c r="G358">
        <v>217.25129999999999</v>
      </c>
      <c r="H358">
        <v>505</v>
      </c>
      <c r="I358">
        <v>416.68380000000002</v>
      </c>
      <c r="J358">
        <v>79.5</v>
      </c>
      <c r="K358">
        <v>591.84580000000005</v>
      </c>
      <c r="L358">
        <v>543.31172657631112</v>
      </c>
      <c r="M358">
        <v>679</v>
      </c>
      <c r="N358" s="2">
        <v>362.03453500000001</v>
      </c>
      <c r="O358" s="6">
        <v>138.56692090909087</v>
      </c>
      <c r="P358" s="6">
        <v>176.87864748540198</v>
      </c>
      <c r="Q358" s="6">
        <v>139.93366509090913</v>
      </c>
      <c r="R358" s="6">
        <v>177.47330987339507</v>
      </c>
      <c r="S358" s="6">
        <v>161.08771517631124</v>
      </c>
      <c r="T358" s="6">
        <v>160.67820536915266</v>
      </c>
      <c r="U358" s="6">
        <v>142.96546499999999</v>
      </c>
      <c r="V358" s="6">
        <v>181.27719157631111</v>
      </c>
      <c r="W358" s="6">
        <v>114.95876499999997</v>
      </c>
      <c r="X358" s="6">
        <v>125.334765</v>
      </c>
      <c r="Y358" s="6">
        <v>110.56022090909084</v>
      </c>
      <c r="Z358" s="6">
        <v>120.93622090909088</v>
      </c>
      <c r="AA358" s="6">
        <v>117.74387842424245</v>
      </c>
      <c r="AB358" s="6">
        <v>121.1085250909091</v>
      </c>
      <c r="AC358" s="6">
        <v>366.43307909090913</v>
      </c>
      <c r="AD358">
        <v>533.11607935572579</v>
      </c>
      <c r="AE358">
        <v>527.11786407385591</v>
      </c>
    </row>
    <row r="359" spans="1:31" x14ac:dyDescent="0.2">
      <c r="A359" s="1">
        <v>45649</v>
      </c>
      <c r="B359">
        <v>487.74669999999998</v>
      </c>
      <c r="C359">
        <v>101</v>
      </c>
      <c r="D359">
        <v>199</v>
      </c>
      <c r="E359">
        <v>341.28289999999998</v>
      </c>
      <c r="F359">
        <v>477.11070000000001</v>
      </c>
      <c r="G359">
        <v>217.2423</v>
      </c>
      <c r="H359">
        <v>505</v>
      </c>
      <c r="I359">
        <v>419.40789999999998</v>
      </c>
      <c r="J359">
        <v>80.5</v>
      </c>
      <c r="K359">
        <v>591.84580000000005</v>
      </c>
      <c r="L359">
        <v>543.41846758349709</v>
      </c>
      <c r="M359">
        <v>683</v>
      </c>
      <c r="N359" s="2">
        <v>360.27243499999997</v>
      </c>
      <c r="O359" s="6">
        <v>138.73785886363635</v>
      </c>
      <c r="P359" s="6">
        <v>177.15632644713344</v>
      </c>
      <c r="Q359" s="6">
        <v>139.58901812121212</v>
      </c>
      <c r="R359" s="6">
        <v>177.36923226777679</v>
      </c>
      <c r="S359" s="6">
        <v>161.3637788971335</v>
      </c>
      <c r="T359" s="6">
        <v>160.75465112717077</v>
      </c>
      <c r="U359" s="6">
        <v>144.72756500000003</v>
      </c>
      <c r="V359" s="6">
        <v>183.14603258349712</v>
      </c>
      <c r="W359" s="6">
        <v>116.83826500000004</v>
      </c>
      <c r="X359" s="6">
        <v>127.474265</v>
      </c>
      <c r="Y359" s="6">
        <v>110.84855886363636</v>
      </c>
      <c r="Z359" s="6">
        <v>121.48455886363632</v>
      </c>
      <c r="AA359" s="6">
        <v>117.12113812121213</v>
      </c>
      <c r="AB359" s="6">
        <v>121.0069047878788</v>
      </c>
      <c r="AC359" s="6">
        <v>366.26214113636365</v>
      </c>
      <c r="AD359">
        <v>533.22081728880153</v>
      </c>
      <c r="AE359">
        <v>527.22142357563848</v>
      </c>
    </row>
    <row r="360" spans="1:31" x14ac:dyDescent="0.2">
      <c r="A360" s="1">
        <v>45650</v>
      </c>
      <c r="B360">
        <v>468.52080000000001</v>
      </c>
      <c r="C360">
        <v>100</v>
      </c>
      <c r="D360">
        <v>197.5</v>
      </c>
      <c r="E360">
        <v>341.31560000000002</v>
      </c>
      <c r="F360">
        <v>476.197</v>
      </c>
      <c r="G360">
        <v>215.89240000000001</v>
      </c>
      <c r="H360">
        <v>505</v>
      </c>
      <c r="I360">
        <v>419.44819999999999</v>
      </c>
      <c r="J360">
        <v>79.5</v>
      </c>
      <c r="K360">
        <v>591.84580000000005</v>
      </c>
      <c r="L360">
        <v>543.63207547169816</v>
      </c>
      <c r="M360">
        <v>681</v>
      </c>
      <c r="N360" s="2">
        <v>357.41733999999997</v>
      </c>
      <c r="O360" s="6">
        <v>138.94884454545451</v>
      </c>
      <c r="P360" s="6">
        <v>177.58092001715266</v>
      </c>
      <c r="Q360" s="6">
        <v>139.26830142424245</v>
      </c>
      <c r="R360" s="6">
        <v>177.2890118994622</v>
      </c>
      <c r="S360" s="6">
        <v>161.74706363533454</v>
      </c>
      <c r="T360" s="6">
        <v>160.83481007340163</v>
      </c>
      <c r="U360" s="6">
        <v>147.58266000000003</v>
      </c>
      <c r="V360" s="6">
        <v>186.21473547169819</v>
      </c>
      <c r="W360" s="6">
        <v>118.77966000000004</v>
      </c>
      <c r="X360" s="6">
        <v>111.10346000000004</v>
      </c>
      <c r="Y360" s="6">
        <v>110.14584454545451</v>
      </c>
      <c r="Z360" s="6">
        <v>102.46964454545451</v>
      </c>
      <c r="AA360" s="6">
        <v>116.40380142424243</v>
      </c>
      <c r="AB360" s="6">
        <v>119.70526809090909</v>
      </c>
      <c r="AC360" s="6">
        <v>366.05115545454549</v>
      </c>
      <c r="AD360">
        <v>533.4304166666667</v>
      </c>
      <c r="AE360">
        <v>527.42866470125784</v>
      </c>
    </row>
    <row r="361" spans="1:31" x14ac:dyDescent="0.2">
      <c r="A361" s="1">
        <v>45651</v>
      </c>
      <c r="B361">
        <v>488.23660000000001</v>
      </c>
      <c r="C361">
        <v>100</v>
      </c>
      <c r="D361">
        <v>197.5</v>
      </c>
      <c r="E361">
        <v>341.38580000000002</v>
      </c>
      <c r="F361">
        <v>476.70620000000002</v>
      </c>
      <c r="G361">
        <v>213.19479999999999</v>
      </c>
      <c r="H361">
        <v>505</v>
      </c>
      <c r="I361">
        <v>418.16340000000002</v>
      </c>
      <c r="J361">
        <v>79.5</v>
      </c>
      <c r="K361">
        <v>591.84580000000005</v>
      </c>
      <c r="L361">
        <v>543.82446620266603</v>
      </c>
      <c r="M361">
        <v>681</v>
      </c>
      <c r="N361" s="2">
        <v>357.42786999999998</v>
      </c>
      <c r="O361" s="6">
        <v>139.22471874999997</v>
      </c>
      <c r="P361" s="6">
        <v>178.049184952666</v>
      </c>
      <c r="Q361" s="6">
        <v>138.97719188636361</v>
      </c>
      <c r="R361" s="6">
        <v>177.24692847040163</v>
      </c>
      <c r="S361" s="6">
        <v>162.10830405493886</v>
      </c>
      <c r="T361" s="6">
        <v>160.9282602475229</v>
      </c>
      <c r="U361" s="6">
        <v>147.57213000000002</v>
      </c>
      <c r="V361" s="6">
        <v>186.39659620266605</v>
      </c>
      <c r="W361" s="6">
        <v>119.27833000000004</v>
      </c>
      <c r="X361" s="6">
        <v>130.80873000000003</v>
      </c>
      <c r="Y361" s="6">
        <v>110.93091874999999</v>
      </c>
      <c r="Z361" s="6">
        <v>122.46131874999998</v>
      </c>
      <c r="AA361" s="6">
        <v>115.26683188636363</v>
      </c>
      <c r="AB361" s="6">
        <v>119.69463188636362</v>
      </c>
      <c r="AC361" s="6">
        <v>365.77528125000003</v>
      </c>
      <c r="AD361">
        <v>533.61919704297907</v>
      </c>
      <c r="AE361">
        <v>527.61532106484208</v>
      </c>
    </row>
    <row r="362" spans="1:31" x14ac:dyDescent="0.2">
      <c r="A362" s="1">
        <v>45652</v>
      </c>
      <c r="B362">
        <v>488.2296</v>
      </c>
      <c r="C362">
        <v>100</v>
      </c>
      <c r="D362">
        <v>197</v>
      </c>
      <c r="E362">
        <v>341.18939999999998</v>
      </c>
      <c r="F362">
        <v>476.84300000000002</v>
      </c>
      <c r="G362">
        <v>210.33160000000001</v>
      </c>
      <c r="H362">
        <v>505</v>
      </c>
      <c r="I362">
        <v>419.29300000000001</v>
      </c>
      <c r="J362">
        <v>79.5</v>
      </c>
      <c r="K362">
        <v>591.84580000000005</v>
      </c>
      <c r="L362">
        <v>543.82446620266603</v>
      </c>
      <c r="M362">
        <v>720</v>
      </c>
      <c r="N362" s="2">
        <v>356.97840999999994</v>
      </c>
      <c r="O362" s="6">
        <v>139.41810500000003</v>
      </c>
      <c r="P362" s="6">
        <v>178.24257120266606</v>
      </c>
      <c r="Q362" s="6">
        <v>138.71359206060606</v>
      </c>
      <c r="R362" s="6">
        <v>177.23808288581378</v>
      </c>
      <c r="S362" s="6">
        <v>162.24473002993869</v>
      </c>
      <c r="T362" s="6">
        <v>161.02829758763201</v>
      </c>
      <c r="U362" s="6">
        <v>148.02159000000006</v>
      </c>
      <c r="V362" s="6">
        <v>186.84605620266609</v>
      </c>
      <c r="W362" s="6">
        <v>119.86459000000008</v>
      </c>
      <c r="X362" s="6">
        <v>131.25119000000007</v>
      </c>
      <c r="Y362" s="6">
        <v>111.26110500000004</v>
      </c>
      <c r="Z362" s="6">
        <v>122.64770500000003</v>
      </c>
      <c r="AA362" s="6">
        <v>114.36509872727272</v>
      </c>
      <c r="AB362" s="6">
        <v>119.76496539393936</v>
      </c>
      <c r="AC362" s="6">
        <v>365.58189499999997</v>
      </c>
      <c r="AD362">
        <v>533.61919704297907</v>
      </c>
      <c r="AE362">
        <v>527.61532106484208</v>
      </c>
    </row>
    <row r="363" spans="1:31" x14ac:dyDescent="0.2">
      <c r="A363" s="1">
        <v>45653</v>
      </c>
      <c r="B363">
        <v>488.47660000000002</v>
      </c>
      <c r="C363">
        <v>98.5</v>
      </c>
      <c r="D363">
        <v>199</v>
      </c>
      <c r="E363">
        <v>341.18</v>
      </c>
      <c r="F363">
        <v>475.5967</v>
      </c>
      <c r="G363">
        <v>206.21520000000001</v>
      </c>
      <c r="H363">
        <v>505</v>
      </c>
      <c r="I363">
        <v>416.54109999999997</v>
      </c>
      <c r="J363">
        <v>78</v>
      </c>
      <c r="K363">
        <v>591.39170000000001</v>
      </c>
      <c r="L363">
        <v>543.37576614804334</v>
      </c>
      <c r="M363">
        <v>730</v>
      </c>
      <c r="N363" s="2">
        <v>356.25700000000001</v>
      </c>
      <c r="O363" s="6">
        <v>139.58512306818182</v>
      </c>
      <c r="P363" s="6">
        <v>177.96088921622515</v>
      </c>
      <c r="Q363" s="6">
        <v>138.46563846969696</v>
      </c>
      <c r="R363" s="6">
        <v>177.21783358813778</v>
      </c>
      <c r="S363" s="6">
        <v>161.90928531395241</v>
      </c>
      <c r="T363" s="6">
        <v>161.09801697571359</v>
      </c>
      <c r="U363" s="6">
        <v>148.74299999999999</v>
      </c>
      <c r="V363" s="6">
        <v>187.11876614804333</v>
      </c>
      <c r="W363" s="6">
        <v>119.33969999999999</v>
      </c>
      <c r="X363" s="6">
        <v>132.21960000000001</v>
      </c>
      <c r="Y363" s="6">
        <v>110.18182306818181</v>
      </c>
      <c r="Z363" s="6">
        <v>123.06172306818183</v>
      </c>
      <c r="AA363" s="6">
        <v>113.50820513636363</v>
      </c>
      <c r="AB363" s="6">
        <v>119.89145846969696</v>
      </c>
      <c r="AC363" s="6">
        <v>365.41487693181818</v>
      </c>
      <c r="AD363">
        <v>533.17891717743203</v>
      </c>
      <c r="AE363">
        <v>527.17999489234637</v>
      </c>
    </row>
    <row r="364" spans="1:31" x14ac:dyDescent="0.2">
      <c r="A364" s="1">
        <v>45654</v>
      </c>
      <c r="B364">
        <v>488.47660000000002</v>
      </c>
      <c r="C364">
        <v>98.5</v>
      </c>
      <c r="D364">
        <v>199</v>
      </c>
      <c r="E364">
        <v>341.18</v>
      </c>
      <c r="F364">
        <v>475.5967</v>
      </c>
      <c r="G364">
        <v>206.21520000000001</v>
      </c>
      <c r="H364">
        <v>505</v>
      </c>
      <c r="I364">
        <v>416.54109999999997</v>
      </c>
      <c r="J364">
        <v>78</v>
      </c>
      <c r="K364">
        <v>591.39170000000001</v>
      </c>
      <c r="L364">
        <v>543.37576614804334</v>
      </c>
      <c r="M364">
        <v>730</v>
      </c>
      <c r="N364" s="2">
        <v>356.25700000000001</v>
      </c>
      <c r="O364" s="6">
        <v>139.74565386363639</v>
      </c>
      <c r="P364" s="6">
        <v>178.12142001167973</v>
      </c>
      <c r="Q364" s="6">
        <v>138.57189472727271</v>
      </c>
      <c r="R364" s="6">
        <v>177.25564383517687</v>
      </c>
      <c r="S364" s="6">
        <v>162.0346419980433</v>
      </c>
      <c r="T364" s="6">
        <v>161.20186707517692</v>
      </c>
      <c r="U364" s="6">
        <v>148.74299999999999</v>
      </c>
      <c r="V364" s="6">
        <v>187.11876614804333</v>
      </c>
      <c r="W364" s="6">
        <v>119.33969999999999</v>
      </c>
      <c r="X364" s="6">
        <v>132.21960000000001</v>
      </c>
      <c r="Y364" s="6">
        <v>110.34235386363639</v>
      </c>
      <c r="Z364" s="6">
        <v>123.22225386363641</v>
      </c>
      <c r="AA364" s="6">
        <v>112.85646806060605</v>
      </c>
      <c r="AB364" s="6">
        <v>120.04797472727272</v>
      </c>
      <c r="AC364" s="6">
        <v>365.25434613636361</v>
      </c>
      <c r="AD364">
        <v>533.17891717743203</v>
      </c>
      <c r="AE364">
        <v>527.17999489234637</v>
      </c>
    </row>
    <row r="365" spans="1:31" x14ac:dyDescent="0.2">
      <c r="A365" s="1">
        <v>45655</v>
      </c>
      <c r="B365">
        <v>488.47660000000002</v>
      </c>
      <c r="C365">
        <v>98.5</v>
      </c>
      <c r="D365">
        <v>199</v>
      </c>
      <c r="E365">
        <v>341.18</v>
      </c>
      <c r="F365">
        <v>475.5967</v>
      </c>
      <c r="G365">
        <v>206.21520000000001</v>
      </c>
      <c r="H365">
        <v>505</v>
      </c>
      <c r="I365">
        <v>416.54109999999997</v>
      </c>
      <c r="J365">
        <v>78</v>
      </c>
      <c r="K365">
        <v>591.39170000000001</v>
      </c>
      <c r="L365">
        <v>543.37576614804334</v>
      </c>
      <c r="M365">
        <v>730</v>
      </c>
      <c r="N365" s="2">
        <v>356.25700000000001</v>
      </c>
      <c r="O365" s="6">
        <v>139.82226818181817</v>
      </c>
      <c r="P365" s="6">
        <v>178.19803432986151</v>
      </c>
      <c r="Q365" s="6">
        <v>138.68741193181816</v>
      </c>
      <c r="R365" s="6">
        <v>177.30271502918563</v>
      </c>
      <c r="S365" s="6">
        <v>162.15454751167965</v>
      </c>
      <c r="T365" s="6">
        <v>161.3008225041857</v>
      </c>
      <c r="U365" s="6">
        <v>148.74299999999999</v>
      </c>
      <c r="V365" s="6">
        <v>187.11876614804333</v>
      </c>
      <c r="W365" s="6">
        <v>119.33969999999999</v>
      </c>
      <c r="X365" s="6">
        <v>132.21960000000001</v>
      </c>
      <c r="Y365" s="6">
        <v>110.41896818181817</v>
      </c>
      <c r="Z365" s="6">
        <v>123.29886818181819</v>
      </c>
      <c r="AA365" s="6">
        <v>112.21399193181817</v>
      </c>
      <c r="AB365" s="6">
        <v>120.21375193181818</v>
      </c>
      <c r="AC365" s="6">
        <v>365.17773181818183</v>
      </c>
      <c r="AD365">
        <v>533.17891717743203</v>
      </c>
      <c r="AE365">
        <v>527.17999489234637</v>
      </c>
    </row>
    <row r="366" spans="1:31" x14ac:dyDescent="0.2">
      <c r="A366" s="1">
        <v>45656</v>
      </c>
      <c r="B366">
        <v>488.8895</v>
      </c>
      <c r="C366">
        <v>99.5</v>
      </c>
      <c r="D366">
        <v>199</v>
      </c>
      <c r="E366">
        <v>339.75400000000002</v>
      </c>
      <c r="F366">
        <v>475.65550000000002</v>
      </c>
      <c r="G366">
        <v>203.44139999999999</v>
      </c>
      <c r="H366">
        <v>505</v>
      </c>
      <c r="I366">
        <v>417.8426</v>
      </c>
      <c r="J366">
        <v>79</v>
      </c>
      <c r="K366">
        <v>591.39170000000001</v>
      </c>
      <c r="L366">
        <v>542.71475101047758</v>
      </c>
      <c r="M366">
        <v>725</v>
      </c>
      <c r="N366" s="2">
        <v>357.6431</v>
      </c>
      <c r="O366" s="6">
        <v>139.84152784090912</v>
      </c>
      <c r="P366" s="6">
        <v>177.55627885138671</v>
      </c>
      <c r="Q366" s="6">
        <v>138.80839234848483</v>
      </c>
      <c r="R366" s="6">
        <v>177.31118175947793</v>
      </c>
      <c r="S366" s="6">
        <v>161.60992940820483</v>
      </c>
      <c r="T366" s="6">
        <v>161.35077393372038</v>
      </c>
      <c r="U366" s="6">
        <v>147.3569</v>
      </c>
      <c r="V366" s="6">
        <v>185.07165101047758</v>
      </c>
      <c r="W366" s="6">
        <v>118.01240000000001</v>
      </c>
      <c r="X366" s="6">
        <v>131.24639999999999</v>
      </c>
      <c r="Y366" s="6">
        <v>110.49702784090914</v>
      </c>
      <c r="Z366" s="6">
        <v>123.73102784090912</v>
      </c>
      <c r="AA366" s="6">
        <v>111.58089901515152</v>
      </c>
      <c r="AB366" s="6">
        <v>120.41251901515152</v>
      </c>
      <c r="AC366" s="6">
        <v>365.15847215909088</v>
      </c>
      <c r="AD366">
        <v>532.53030647882906</v>
      </c>
      <c r="AE366">
        <v>526.53868186634224</v>
      </c>
    </row>
    <row r="367" spans="1:31" x14ac:dyDescent="0.2">
      <c r="A367" s="1">
        <v>45657</v>
      </c>
      <c r="B367">
        <v>488.84840000000003</v>
      </c>
      <c r="C367">
        <v>99.5</v>
      </c>
      <c r="D367">
        <v>200.15</v>
      </c>
      <c r="E367">
        <v>339.75400000000002</v>
      </c>
      <c r="F367">
        <v>475.51850000000002</v>
      </c>
      <c r="G367">
        <v>203.44139999999999</v>
      </c>
      <c r="H367">
        <v>505</v>
      </c>
      <c r="I367">
        <v>416.4726</v>
      </c>
      <c r="J367">
        <v>79.5</v>
      </c>
      <c r="K367">
        <v>591.39170000000001</v>
      </c>
      <c r="L367">
        <v>542.65086714274503</v>
      </c>
      <c r="M367">
        <v>709</v>
      </c>
      <c r="N367" s="2">
        <v>359.08910000000003</v>
      </c>
      <c r="O367" s="6">
        <v>139.82928522727275</v>
      </c>
      <c r="P367" s="6">
        <v>177.48015237001778</v>
      </c>
      <c r="Q367" s="6">
        <v>138.93100801515149</v>
      </c>
      <c r="R367" s="6">
        <v>177.2984428191879</v>
      </c>
      <c r="S367" s="6">
        <v>161.69851389274493</v>
      </c>
      <c r="T367" s="6">
        <v>161.37846977949096</v>
      </c>
      <c r="U367" s="6">
        <v>145.91089999999997</v>
      </c>
      <c r="V367" s="6">
        <v>183.561767142745</v>
      </c>
      <c r="W367" s="6">
        <v>116.42939999999999</v>
      </c>
      <c r="X367" s="6">
        <v>129.7593</v>
      </c>
      <c r="Y367" s="6">
        <v>110.34778522727277</v>
      </c>
      <c r="Z367" s="6">
        <v>123.67768522727278</v>
      </c>
      <c r="AA367" s="6">
        <v>111.20499468181818</v>
      </c>
      <c r="AB367" s="6">
        <v>120.63787468181818</v>
      </c>
      <c r="AC367" s="6">
        <v>365.17071477272725</v>
      </c>
      <c r="AD367">
        <v>532.4676214392216</v>
      </c>
      <c r="AE367">
        <v>526.47670211096283</v>
      </c>
    </row>
    <row r="368" spans="1:31" x14ac:dyDescent="0.2">
      <c r="A368" s="1">
        <v>45658</v>
      </c>
      <c r="B368">
        <v>488.84840000000003</v>
      </c>
      <c r="C368">
        <v>99.5</v>
      </c>
      <c r="D368">
        <v>200.15</v>
      </c>
      <c r="E368">
        <v>339.75400000000002</v>
      </c>
      <c r="F368">
        <v>475.51850000000002</v>
      </c>
      <c r="G368">
        <v>203.44139999999999</v>
      </c>
      <c r="H368">
        <v>505</v>
      </c>
      <c r="I368">
        <v>415.1026</v>
      </c>
      <c r="J368">
        <v>79.5</v>
      </c>
      <c r="K368">
        <v>591.39170000000001</v>
      </c>
      <c r="L368">
        <v>542.60828625235411</v>
      </c>
      <c r="M368">
        <v>709</v>
      </c>
      <c r="N368" s="2">
        <v>359.08910000000003</v>
      </c>
      <c r="O368" s="6">
        <v>139.7841789772728</v>
      </c>
      <c r="P368" s="6">
        <v>177.39246522962691</v>
      </c>
      <c r="Q368" s="6">
        <v>139.05321684848482</v>
      </c>
      <c r="R368" s="6">
        <v>177.33814731223384</v>
      </c>
      <c r="S368" s="6">
        <v>161.80840135462677</v>
      </c>
      <c r="T368" s="6">
        <v>161.45879430374899</v>
      </c>
      <c r="U368" s="6">
        <v>145.91089999999997</v>
      </c>
      <c r="V368" s="6">
        <v>183.51918625235407</v>
      </c>
      <c r="W368" s="6">
        <v>116.42939999999999</v>
      </c>
      <c r="X368" s="6">
        <v>129.7593</v>
      </c>
      <c r="Y368" s="6">
        <v>110.30267897727282</v>
      </c>
      <c r="Z368" s="6">
        <v>123.63257897727283</v>
      </c>
      <c r="AA368" s="6">
        <v>110.77598351515151</v>
      </c>
      <c r="AB368" s="6">
        <v>120.85315684848486</v>
      </c>
      <c r="AC368" s="6">
        <v>365.2158210227272</v>
      </c>
      <c r="AD368">
        <v>523.86805516321408</v>
      </c>
      <c r="AE368">
        <v>515.73816031073454</v>
      </c>
    </row>
    <row r="369" spans="1:31" x14ac:dyDescent="0.2">
      <c r="A369" s="1">
        <v>45659</v>
      </c>
      <c r="B369">
        <v>488.92360000000002</v>
      </c>
      <c r="C369">
        <v>99.5</v>
      </c>
      <c r="D369">
        <v>204</v>
      </c>
      <c r="E369">
        <v>337.01859999999999</v>
      </c>
      <c r="F369">
        <v>474.97710000000001</v>
      </c>
      <c r="G369">
        <v>203.4442</v>
      </c>
      <c r="H369">
        <v>505</v>
      </c>
      <c r="I369">
        <v>416.47829999999999</v>
      </c>
      <c r="J369">
        <v>79.5</v>
      </c>
      <c r="K369">
        <v>591.39170000000001</v>
      </c>
      <c r="L369">
        <v>543.24770209757253</v>
      </c>
      <c r="M369">
        <v>708</v>
      </c>
      <c r="N369" s="2">
        <v>361.91278999999997</v>
      </c>
      <c r="O369" s="6">
        <v>139.80913352272734</v>
      </c>
      <c r="P369" s="6">
        <v>178.05683562029986</v>
      </c>
      <c r="Q369" s="6">
        <v>139.17968418181817</v>
      </c>
      <c r="R369" s="6">
        <v>177.45892335720808</v>
      </c>
      <c r="S369" s="6">
        <v>162.49233719984522</v>
      </c>
      <c r="T369" s="6">
        <v>161.60847376811716</v>
      </c>
      <c r="U369" s="6">
        <v>143.08721000000003</v>
      </c>
      <c r="V369" s="6">
        <v>181.33491209757256</v>
      </c>
      <c r="W369" s="6">
        <v>113.06431000000003</v>
      </c>
      <c r="X369" s="6">
        <v>127.01081000000005</v>
      </c>
      <c r="Y369" s="6">
        <v>109.78623352272734</v>
      </c>
      <c r="Z369" s="6">
        <v>123.73273352272736</v>
      </c>
      <c r="AA369" s="6">
        <v>110.44381751515152</v>
      </c>
      <c r="AB369" s="6">
        <v>121.05458418181819</v>
      </c>
      <c r="AC369" s="6">
        <v>365.19086647727266</v>
      </c>
      <c r="AD369">
        <v>524.48538730458017</v>
      </c>
      <c r="AE369">
        <v>516.345912090502</v>
      </c>
    </row>
    <row r="370" spans="1:31" x14ac:dyDescent="0.2">
      <c r="A370" s="1">
        <v>45660</v>
      </c>
      <c r="B370">
        <v>487.2362</v>
      </c>
      <c r="C370">
        <v>97.5</v>
      </c>
      <c r="D370">
        <v>206</v>
      </c>
      <c r="E370">
        <v>335.99669999999998</v>
      </c>
      <c r="F370">
        <v>469.98570000000001</v>
      </c>
      <c r="G370">
        <v>202.82730000000001</v>
      </c>
      <c r="H370">
        <v>505</v>
      </c>
      <c r="I370">
        <v>411.11799999999999</v>
      </c>
      <c r="J370">
        <v>77.5</v>
      </c>
      <c r="K370">
        <v>584.41150000000005</v>
      </c>
      <c r="L370">
        <v>543.88862671071263</v>
      </c>
      <c r="M370">
        <v>708</v>
      </c>
      <c r="N370" s="2">
        <v>360.23950500000001</v>
      </c>
      <c r="O370" s="6">
        <v>139.85117284090916</v>
      </c>
      <c r="P370" s="6">
        <v>178.73979955162179</v>
      </c>
      <c r="Q370" s="6">
        <v>139.30458022727271</v>
      </c>
      <c r="R370" s="6">
        <v>177.62939268376957</v>
      </c>
      <c r="S370" s="6">
        <v>163.23945719025807</v>
      </c>
      <c r="T370" s="6">
        <v>161.80360490649684</v>
      </c>
      <c r="U370" s="6">
        <v>144.76049499999999</v>
      </c>
      <c r="V370" s="6">
        <v>183.64912171071262</v>
      </c>
      <c r="W370" s="6">
        <v>109.746195</v>
      </c>
      <c r="X370" s="6">
        <v>126.99669499999999</v>
      </c>
      <c r="Y370" s="6">
        <v>104.83687284090917</v>
      </c>
      <c r="Z370" s="6">
        <v>122.08737284090915</v>
      </c>
      <c r="AA370" s="6">
        <v>110.0567268939394</v>
      </c>
      <c r="AB370" s="6">
        <v>121.1724135606061</v>
      </c>
      <c r="AC370" s="6">
        <v>365.14882715909084</v>
      </c>
      <c r="AD370">
        <v>525.10417610508102</v>
      </c>
      <c r="AE370">
        <v>516.95509792354892</v>
      </c>
    </row>
    <row r="371" spans="1:31" x14ac:dyDescent="0.2">
      <c r="A371" s="1">
        <v>45661</v>
      </c>
      <c r="B371">
        <v>487.2362</v>
      </c>
      <c r="C371">
        <v>97.5</v>
      </c>
      <c r="D371">
        <v>206</v>
      </c>
      <c r="E371">
        <v>335.99669999999998</v>
      </c>
      <c r="F371">
        <v>469.98570000000001</v>
      </c>
      <c r="G371">
        <v>202.82730000000001</v>
      </c>
      <c r="H371">
        <v>505</v>
      </c>
      <c r="I371">
        <v>411.11799999999999</v>
      </c>
      <c r="J371">
        <v>77.5</v>
      </c>
      <c r="K371">
        <v>584.41150000000005</v>
      </c>
      <c r="L371">
        <v>543.88862671071263</v>
      </c>
      <c r="M371">
        <v>708</v>
      </c>
      <c r="N371" s="2">
        <v>360.23950500000001</v>
      </c>
      <c r="O371" s="6">
        <v>139.93980738636373</v>
      </c>
      <c r="P371" s="6">
        <v>178.82843409707635</v>
      </c>
      <c r="Q371" s="6">
        <v>139.42785221212122</v>
      </c>
      <c r="R371" s="6">
        <v>177.79112467757813</v>
      </c>
      <c r="S371" s="6">
        <v>163.36423460843986</v>
      </c>
      <c r="T371" s="6">
        <v>161.98204557636603</v>
      </c>
      <c r="U371" s="6">
        <v>144.76049499999999</v>
      </c>
      <c r="V371" s="6">
        <v>183.64912171071262</v>
      </c>
      <c r="W371" s="6">
        <v>109.746195</v>
      </c>
      <c r="X371" s="6">
        <v>126.99669499999999</v>
      </c>
      <c r="Y371" s="6">
        <v>104.92550738636373</v>
      </c>
      <c r="Z371" s="6">
        <v>122.17600738636372</v>
      </c>
      <c r="AA371" s="6">
        <v>109.71282554545455</v>
      </c>
      <c r="AB371" s="6">
        <v>121.28681221212125</v>
      </c>
      <c r="AC371" s="6">
        <v>365.06019261363627</v>
      </c>
      <c r="AD371">
        <v>525.10417610508102</v>
      </c>
      <c r="AE371">
        <v>516.95509792354892</v>
      </c>
    </row>
    <row r="372" spans="1:31" x14ac:dyDescent="0.2">
      <c r="A372" s="1">
        <v>45662</v>
      </c>
      <c r="B372">
        <v>487.2362</v>
      </c>
      <c r="C372">
        <v>97.5</v>
      </c>
      <c r="D372">
        <v>206</v>
      </c>
      <c r="E372">
        <v>335.99669999999998</v>
      </c>
      <c r="F372">
        <v>469.98570000000001</v>
      </c>
      <c r="G372">
        <v>202.82730000000001</v>
      </c>
      <c r="H372">
        <v>505</v>
      </c>
      <c r="I372">
        <v>411.11799999999999</v>
      </c>
      <c r="J372">
        <v>77.5</v>
      </c>
      <c r="K372">
        <v>584.41150000000005</v>
      </c>
      <c r="L372">
        <v>543.88862671071263</v>
      </c>
      <c r="M372">
        <v>708</v>
      </c>
      <c r="N372" s="2">
        <v>360.23950500000001</v>
      </c>
      <c r="O372" s="6">
        <v>140.03834681818194</v>
      </c>
      <c r="P372" s="6">
        <v>178.92697352889456</v>
      </c>
      <c r="Q372" s="6">
        <v>139.54286305303032</v>
      </c>
      <c r="R372" s="6">
        <v>177.94459552744735</v>
      </c>
      <c r="S372" s="6">
        <v>163.49842446525804</v>
      </c>
      <c r="T372" s="6">
        <v>162.15742431578067</v>
      </c>
      <c r="U372" s="6">
        <v>144.76049499999999</v>
      </c>
      <c r="V372" s="6">
        <v>183.64912171071262</v>
      </c>
      <c r="W372" s="6">
        <v>109.746195</v>
      </c>
      <c r="X372" s="6">
        <v>126.99669499999999</v>
      </c>
      <c r="Y372" s="6">
        <v>105.02404681818194</v>
      </c>
      <c r="Z372" s="6">
        <v>122.27454681818193</v>
      </c>
      <c r="AA372" s="6">
        <v>109.36066305303031</v>
      </c>
      <c r="AB372" s="6">
        <v>121.39294971969703</v>
      </c>
      <c r="AC372" s="6">
        <v>364.96165318181806</v>
      </c>
      <c r="AD372">
        <v>525.10417610508102</v>
      </c>
      <c r="AE372">
        <v>516.95509792354892</v>
      </c>
    </row>
    <row r="373" spans="1:31" x14ac:dyDescent="0.2">
      <c r="A373" s="1">
        <v>45663</v>
      </c>
      <c r="B373">
        <v>486.82499999999999</v>
      </c>
      <c r="C373">
        <v>95.5</v>
      </c>
      <c r="D373">
        <v>202</v>
      </c>
      <c r="E373">
        <v>334.32040000000001</v>
      </c>
      <c r="F373">
        <v>468.04849999999999</v>
      </c>
      <c r="G373">
        <v>202.63910000000001</v>
      </c>
      <c r="H373">
        <v>505</v>
      </c>
      <c r="I373">
        <v>408.00729999999999</v>
      </c>
      <c r="J373">
        <v>75.5</v>
      </c>
      <c r="K373">
        <v>584.41150000000005</v>
      </c>
      <c r="L373">
        <v>544.80992712231637</v>
      </c>
      <c r="M373">
        <v>718</v>
      </c>
      <c r="N373" s="2">
        <v>353.42806000000002</v>
      </c>
      <c r="O373" s="6">
        <v>140.09875704545465</v>
      </c>
      <c r="P373" s="6">
        <v>179.90868416777101</v>
      </c>
      <c r="Q373" s="6">
        <v>139.64498546212124</v>
      </c>
      <c r="R373" s="6">
        <v>178.14659797293862</v>
      </c>
      <c r="S373" s="6">
        <v>164.54081421777079</v>
      </c>
      <c r="T373" s="6">
        <v>162.38763091854463</v>
      </c>
      <c r="U373" s="6">
        <v>151.57193999999998</v>
      </c>
      <c r="V373" s="6">
        <v>191.38186712231635</v>
      </c>
      <c r="W373" s="6">
        <v>114.62043999999997</v>
      </c>
      <c r="X373" s="6">
        <v>133.39693999999997</v>
      </c>
      <c r="Y373" s="6">
        <v>103.14725704545464</v>
      </c>
      <c r="Z373" s="6">
        <v>121.92375704545464</v>
      </c>
      <c r="AA373" s="6">
        <v>108.86646546212124</v>
      </c>
      <c r="AB373" s="6">
        <v>121.45878546212128</v>
      </c>
      <c r="AC373" s="6">
        <v>364.90124295454535</v>
      </c>
      <c r="AD373">
        <v>525.99365727792008</v>
      </c>
      <c r="AE373">
        <v>517.83077526098089</v>
      </c>
    </row>
    <row r="374" spans="1:31" x14ac:dyDescent="0.2">
      <c r="A374" s="1">
        <v>45664</v>
      </c>
      <c r="B374">
        <v>486.47649999999999</v>
      </c>
      <c r="C374">
        <v>96</v>
      </c>
      <c r="D374">
        <v>197</v>
      </c>
      <c r="E374">
        <v>330.24020000000002</v>
      </c>
      <c r="F374">
        <v>465.06549999999999</v>
      </c>
      <c r="G374">
        <v>202.6474</v>
      </c>
      <c r="H374">
        <v>505</v>
      </c>
      <c r="I374">
        <v>405.29480000000001</v>
      </c>
      <c r="J374">
        <v>76</v>
      </c>
      <c r="K374">
        <v>584.41150000000005</v>
      </c>
      <c r="L374">
        <v>545.04611019153469</v>
      </c>
      <c r="M374">
        <v>710</v>
      </c>
      <c r="N374" s="2">
        <v>349.41602999999998</v>
      </c>
      <c r="O374" s="6">
        <v>140.31397284090917</v>
      </c>
      <c r="P374" s="6">
        <v>180.36008303244387</v>
      </c>
      <c r="Q374" s="6">
        <v>139.75005972727277</v>
      </c>
      <c r="R374" s="6">
        <v>178.36018174529264</v>
      </c>
      <c r="S374" s="6">
        <v>164.94048939835278</v>
      </c>
      <c r="T374" s="6">
        <v>162.62607828529255</v>
      </c>
      <c r="U374" s="6">
        <v>155.58397000000002</v>
      </c>
      <c r="V374" s="6">
        <v>195.63008019153472</v>
      </c>
      <c r="W374" s="6">
        <v>115.64947000000001</v>
      </c>
      <c r="X374" s="6">
        <v>137.06047000000001</v>
      </c>
      <c r="Y374" s="6">
        <v>100.37947284090916</v>
      </c>
      <c r="Z374" s="6">
        <v>121.79047284090916</v>
      </c>
      <c r="AA374" s="6">
        <v>108.16852639393943</v>
      </c>
      <c r="AB374" s="6">
        <v>121.47917972727281</v>
      </c>
      <c r="AC374" s="6">
        <v>364.68602715909083</v>
      </c>
      <c r="AD374">
        <v>526.22168321904314</v>
      </c>
      <c r="AE374">
        <v>518.05526247339799</v>
      </c>
    </row>
    <row r="375" spans="1:31" x14ac:dyDescent="0.2">
      <c r="A375" s="1">
        <v>45665</v>
      </c>
      <c r="B375">
        <v>485.95819999999998</v>
      </c>
      <c r="C375">
        <v>96</v>
      </c>
      <c r="D375">
        <v>195</v>
      </c>
      <c r="E375">
        <v>330.07350000000002</v>
      </c>
      <c r="F375">
        <v>461.28449999999998</v>
      </c>
      <c r="G375">
        <v>202.54509999999999</v>
      </c>
      <c r="H375">
        <v>505</v>
      </c>
      <c r="I375">
        <v>402.3623</v>
      </c>
      <c r="J375">
        <v>76</v>
      </c>
      <c r="K375">
        <v>584.41150000000005</v>
      </c>
      <c r="L375">
        <v>544.87432038452448</v>
      </c>
      <c r="M375">
        <v>702</v>
      </c>
      <c r="N375" s="2">
        <v>347.71102499999995</v>
      </c>
      <c r="O375" s="6">
        <v>140.62037113636376</v>
      </c>
      <c r="P375" s="6">
        <v>180.49469152088824</v>
      </c>
      <c r="Q375" s="6">
        <v>139.86149483333338</v>
      </c>
      <c r="R375" s="6">
        <v>178.55443317887503</v>
      </c>
      <c r="S375" s="6">
        <v>165.0354022163425</v>
      </c>
      <c r="T375" s="6">
        <v>162.84530085735977</v>
      </c>
      <c r="U375" s="6">
        <v>157.28897500000005</v>
      </c>
      <c r="V375" s="6">
        <v>197.16329538452453</v>
      </c>
      <c r="W375" s="6">
        <v>113.57347500000003</v>
      </c>
      <c r="X375" s="6">
        <v>138.24717500000003</v>
      </c>
      <c r="Y375" s="6">
        <v>96.904871136363738</v>
      </c>
      <c r="Z375" s="6">
        <v>121.57857113636373</v>
      </c>
      <c r="AA375" s="6">
        <v>107.28579483333337</v>
      </c>
      <c r="AB375" s="6">
        <v>122.75310816666675</v>
      </c>
      <c r="AC375" s="6">
        <v>364.37962886363624</v>
      </c>
      <c r="AD375">
        <v>526.05582657001025</v>
      </c>
      <c r="AE375">
        <v>517.89197974942874</v>
      </c>
    </row>
    <row r="376" spans="1:31" x14ac:dyDescent="0.2">
      <c r="A376" s="1">
        <v>45666</v>
      </c>
      <c r="B376">
        <v>485.18860000000001</v>
      </c>
      <c r="C376">
        <v>96</v>
      </c>
      <c r="D376">
        <v>196.5</v>
      </c>
      <c r="E376">
        <v>324.59559999999999</v>
      </c>
      <c r="F376">
        <v>457.16160000000002</v>
      </c>
      <c r="G376">
        <v>202.53129999999999</v>
      </c>
      <c r="H376">
        <v>505</v>
      </c>
      <c r="I376">
        <v>400.97109999999998</v>
      </c>
      <c r="J376">
        <v>76</v>
      </c>
      <c r="K376">
        <v>584.41150000000005</v>
      </c>
      <c r="L376">
        <v>544.87432038452448</v>
      </c>
      <c r="M376">
        <v>702</v>
      </c>
      <c r="N376" s="2">
        <v>348.14934</v>
      </c>
      <c r="O376" s="6">
        <v>141.02067420454551</v>
      </c>
      <c r="P376" s="6">
        <v>180.89499458907</v>
      </c>
      <c r="Q376" s="6">
        <v>139.98122519696975</v>
      </c>
      <c r="R376" s="6">
        <v>178.74415382130195</v>
      </c>
      <c r="S376" s="6">
        <v>165.31084189134253</v>
      </c>
      <c r="T376" s="6">
        <v>163.05880337978667</v>
      </c>
      <c r="U376" s="6">
        <v>156.85066</v>
      </c>
      <c r="V376" s="6">
        <v>196.72498038452449</v>
      </c>
      <c r="W376" s="6">
        <v>109.01226000000003</v>
      </c>
      <c r="X376" s="6">
        <v>137.03926000000001</v>
      </c>
      <c r="Y376" s="6">
        <v>93.182274204545536</v>
      </c>
      <c r="Z376" s="6">
        <v>121.20927420454552</v>
      </c>
      <c r="AA376" s="6">
        <v>106.10255186363641</v>
      </c>
      <c r="AB376" s="6">
        <v>122.6696385303031</v>
      </c>
      <c r="AC376" s="6">
        <v>363.97932579545449</v>
      </c>
      <c r="AD376">
        <v>526.05582657001025</v>
      </c>
      <c r="AE376">
        <v>517.89197974942874</v>
      </c>
    </row>
    <row r="377" spans="1:31" x14ac:dyDescent="0.2">
      <c r="A377" s="1">
        <v>45667</v>
      </c>
      <c r="B377">
        <v>484.3646</v>
      </c>
      <c r="C377">
        <v>96</v>
      </c>
      <c r="D377">
        <v>197.5</v>
      </c>
      <c r="E377">
        <v>324.57350000000002</v>
      </c>
      <c r="F377">
        <v>456.99400000000003</v>
      </c>
      <c r="G377">
        <v>202.51750000000001</v>
      </c>
      <c r="H377">
        <v>502.5</v>
      </c>
      <c r="I377">
        <v>399.58</v>
      </c>
      <c r="J377">
        <v>76</v>
      </c>
      <c r="K377">
        <v>581.40369999999996</v>
      </c>
      <c r="L377">
        <v>545.11055929998815</v>
      </c>
      <c r="M377">
        <v>704</v>
      </c>
      <c r="N377" s="2">
        <v>348.98602500000004</v>
      </c>
      <c r="O377" s="6">
        <v>138.89083477272737</v>
      </c>
      <c r="P377" s="6">
        <v>181.50139407271553</v>
      </c>
      <c r="Q377" s="6">
        <v>139.9460738484849</v>
      </c>
      <c r="R377" s="6">
        <v>178.96140867930524</v>
      </c>
      <c r="S377" s="6">
        <v>165.95299949544255</v>
      </c>
      <c r="T377" s="6">
        <v>163.30602134415361</v>
      </c>
      <c r="U377" s="6">
        <v>153.51397499999996</v>
      </c>
      <c r="V377" s="6">
        <v>196.12453429998811</v>
      </c>
      <c r="W377" s="6">
        <v>108.00797499999999</v>
      </c>
      <c r="X377" s="6">
        <v>135.37857499999996</v>
      </c>
      <c r="Y377" s="6">
        <v>93.384834772727402</v>
      </c>
      <c r="Z377" s="6">
        <v>120.75543477272737</v>
      </c>
      <c r="AA377" s="6">
        <v>104.91080051515156</v>
      </c>
      <c r="AB377" s="6">
        <v>122.54348718181824</v>
      </c>
      <c r="AC377" s="6">
        <v>363.60916522727263</v>
      </c>
      <c r="AD377">
        <v>526.28390642859961</v>
      </c>
      <c r="AE377">
        <v>518.11652004256825</v>
      </c>
    </row>
    <row r="378" spans="1:31" x14ac:dyDescent="0.2">
      <c r="A378" s="1">
        <v>45668</v>
      </c>
      <c r="B378">
        <v>484.3646</v>
      </c>
      <c r="C378">
        <v>96</v>
      </c>
      <c r="D378">
        <v>197.5</v>
      </c>
      <c r="E378">
        <v>324.57350000000002</v>
      </c>
      <c r="F378">
        <v>456.99400000000003</v>
      </c>
      <c r="G378">
        <v>202.51750000000001</v>
      </c>
      <c r="H378">
        <v>502.5</v>
      </c>
      <c r="I378">
        <v>399.58</v>
      </c>
      <c r="J378">
        <v>76</v>
      </c>
      <c r="K378">
        <v>581.40369999999996</v>
      </c>
      <c r="L378">
        <v>545.11055929998815</v>
      </c>
      <c r="M378">
        <v>704</v>
      </c>
      <c r="N378" s="2">
        <v>348.98602500000004</v>
      </c>
      <c r="O378" s="6">
        <v>139.30700034090916</v>
      </c>
      <c r="P378" s="6">
        <v>181.91755964089731</v>
      </c>
      <c r="Q378" s="6">
        <v>139.92753233333343</v>
      </c>
      <c r="R378" s="6">
        <v>179.2251867076167</v>
      </c>
      <c r="S378" s="6">
        <v>166.36637528407891</v>
      </c>
      <c r="T378" s="6">
        <v>163.60316067549536</v>
      </c>
      <c r="U378" s="6">
        <v>153.51397499999996</v>
      </c>
      <c r="V378" s="6">
        <v>196.12453429998811</v>
      </c>
      <c r="W378" s="6">
        <v>108.00797499999999</v>
      </c>
      <c r="X378" s="6">
        <v>135.37857499999996</v>
      </c>
      <c r="Y378" s="6">
        <v>93.801000340909184</v>
      </c>
      <c r="Z378" s="6">
        <v>121.17160034090915</v>
      </c>
      <c r="AA378" s="6">
        <v>103.81874566666673</v>
      </c>
      <c r="AB378" s="6">
        <v>122.41747900000006</v>
      </c>
      <c r="AC378" s="6">
        <v>363.19299965909084</v>
      </c>
      <c r="AD378">
        <v>526.28390642859961</v>
      </c>
      <c r="AE378">
        <v>518.11652004256825</v>
      </c>
    </row>
    <row r="379" spans="1:31" x14ac:dyDescent="0.2">
      <c r="A379" s="1">
        <v>45669</v>
      </c>
      <c r="B379">
        <v>484.3646</v>
      </c>
      <c r="C379">
        <v>96</v>
      </c>
      <c r="D379">
        <v>197.5</v>
      </c>
      <c r="E379">
        <v>324.57350000000002</v>
      </c>
      <c r="F379">
        <v>456.99400000000003</v>
      </c>
      <c r="G379">
        <v>202.51750000000001</v>
      </c>
      <c r="H379">
        <v>502.5</v>
      </c>
      <c r="I379">
        <v>399.58</v>
      </c>
      <c r="J379">
        <v>76</v>
      </c>
      <c r="K379">
        <v>581.40369999999996</v>
      </c>
      <c r="L379">
        <v>545.11055929998815</v>
      </c>
      <c r="M379">
        <v>704</v>
      </c>
      <c r="N379" s="2">
        <v>348.98602500000004</v>
      </c>
      <c r="O379" s="6">
        <v>139.72327806818191</v>
      </c>
      <c r="P379" s="6">
        <v>182.33383736817007</v>
      </c>
      <c r="Q379" s="6">
        <v>139.92604061363642</v>
      </c>
      <c r="R379" s="6">
        <v>179.50601453138273</v>
      </c>
      <c r="S379" s="6">
        <v>166.78058329316974</v>
      </c>
      <c r="T379" s="6">
        <v>163.91955676183713</v>
      </c>
      <c r="U379" s="6">
        <v>153.51397499999996</v>
      </c>
      <c r="V379" s="6">
        <v>196.12453429998811</v>
      </c>
      <c r="W379" s="6">
        <v>108.00797499999999</v>
      </c>
      <c r="X379" s="6">
        <v>135.37857499999996</v>
      </c>
      <c r="Y379" s="6">
        <v>94.21727806818194</v>
      </c>
      <c r="Z379" s="6">
        <v>121.58787806818191</v>
      </c>
      <c r="AA379" s="6">
        <v>102.74374061363643</v>
      </c>
      <c r="AB379" s="6">
        <v>122.30852061363642</v>
      </c>
      <c r="AC379" s="6">
        <v>362.77672193181809</v>
      </c>
      <c r="AD379">
        <v>526.28390642859961</v>
      </c>
      <c r="AE379">
        <v>518.11652004256825</v>
      </c>
    </row>
    <row r="380" spans="1:31" x14ac:dyDescent="0.2">
      <c r="A380" s="1">
        <v>45670</v>
      </c>
      <c r="B380">
        <v>483.31970000000001</v>
      </c>
      <c r="C380">
        <v>97.5</v>
      </c>
      <c r="D380">
        <v>196.83</v>
      </c>
      <c r="E380">
        <v>324.60449999999997</v>
      </c>
      <c r="F380">
        <v>460.03820000000002</v>
      </c>
      <c r="G380">
        <v>202.5368</v>
      </c>
      <c r="H380">
        <v>502.5</v>
      </c>
      <c r="I380">
        <v>405.0736</v>
      </c>
      <c r="J380">
        <v>77.5</v>
      </c>
      <c r="K380">
        <v>581.40369999999996</v>
      </c>
      <c r="L380">
        <v>544.55250620151992</v>
      </c>
      <c r="M380">
        <v>705</v>
      </c>
      <c r="N380" s="2">
        <v>350.82787500000001</v>
      </c>
      <c r="O380" s="6">
        <v>140.16459125000006</v>
      </c>
      <c r="P380" s="6">
        <v>182.21709745151998</v>
      </c>
      <c r="Q380" s="6">
        <v>139.94886215151521</v>
      </c>
      <c r="R380" s="6">
        <v>179.77395207282669</v>
      </c>
      <c r="S380" s="6">
        <v>166.63376345833797</v>
      </c>
      <c r="T380" s="6">
        <v>164.21817115828102</v>
      </c>
      <c r="U380" s="6">
        <v>151.67212499999999</v>
      </c>
      <c r="V380" s="6">
        <v>193.72463120151991</v>
      </c>
      <c r="W380" s="6">
        <v>109.21032500000001</v>
      </c>
      <c r="X380" s="6">
        <v>132.49182500000001</v>
      </c>
      <c r="Y380" s="6">
        <v>97.702791250000075</v>
      </c>
      <c r="Z380" s="6">
        <v>120.98429125000007</v>
      </c>
      <c r="AA380" s="6">
        <v>101.89599548484856</v>
      </c>
      <c r="AB380" s="6">
        <v>122.15421548484856</v>
      </c>
      <c r="AC380" s="6">
        <v>362.33540874999994</v>
      </c>
      <c r="AD380">
        <v>525.7451269835019</v>
      </c>
      <c r="AE380">
        <v>517.58610190179945</v>
      </c>
    </row>
    <row r="381" spans="1:31" x14ac:dyDescent="0.2">
      <c r="A381" s="1">
        <v>45671</v>
      </c>
      <c r="B381">
        <v>483.12689999999998</v>
      </c>
      <c r="C381">
        <v>99</v>
      </c>
      <c r="D381">
        <v>194.5</v>
      </c>
      <c r="E381">
        <v>324.63990000000001</v>
      </c>
      <c r="F381">
        <v>462.68009999999998</v>
      </c>
      <c r="G381">
        <v>199.83090000000001</v>
      </c>
      <c r="H381">
        <v>502.5</v>
      </c>
      <c r="I381">
        <v>409.21</v>
      </c>
      <c r="J381">
        <v>79</v>
      </c>
      <c r="K381">
        <v>581.40369999999996</v>
      </c>
      <c r="L381">
        <v>544.74554907830475</v>
      </c>
      <c r="M381">
        <v>707</v>
      </c>
      <c r="N381" s="2">
        <v>351.27598499999999</v>
      </c>
      <c r="O381" s="6">
        <v>140.56404420454555</v>
      </c>
      <c r="P381" s="6">
        <v>182.8095932828503</v>
      </c>
      <c r="Q381" s="6">
        <v>139.997029909091</v>
      </c>
      <c r="R381" s="6">
        <v>180.12417303492421</v>
      </c>
      <c r="S381" s="6">
        <v>167.23725543966827</v>
      </c>
      <c r="T381" s="6">
        <v>164.59332622704525</v>
      </c>
      <c r="U381" s="6">
        <v>151.22401500000001</v>
      </c>
      <c r="V381" s="6">
        <v>193.46956407830476</v>
      </c>
      <c r="W381" s="6">
        <v>111.40411499999999</v>
      </c>
      <c r="X381" s="6">
        <v>131.85091499999999</v>
      </c>
      <c r="Y381" s="6">
        <v>100.74414420454553</v>
      </c>
      <c r="Z381" s="6">
        <v>121.19094420454553</v>
      </c>
      <c r="AA381" s="6">
        <v>101.24580324242432</v>
      </c>
      <c r="AB381" s="6">
        <v>121.98487657575767</v>
      </c>
      <c r="AC381" s="6">
        <v>361.93595579545445</v>
      </c>
      <c r="AD381">
        <v>525.93150267843077</v>
      </c>
      <c r="AE381">
        <v>517.76958523711994</v>
      </c>
    </row>
    <row r="382" spans="1:31" x14ac:dyDescent="0.2">
      <c r="A382" s="1">
        <v>45672</v>
      </c>
      <c r="B382">
        <v>482.64429999999999</v>
      </c>
      <c r="C382">
        <v>99</v>
      </c>
      <c r="D382">
        <v>193.67</v>
      </c>
      <c r="E382">
        <v>324.60890000000001</v>
      </c>
      <c r="F382">
        <v>465.77289999999999</v>
      </c>
      <c r="G382">
        <v>199.81180000000001</v>
      </c>
      <c r="H382">
        <v>502.5</v>
      </c>
      <c r="I382">
        <v>410.53480000000002</v>
      </c>
      <c r="J382">
        <v>79</v>
      </c>
      <c r="K382">
        <v>581.40369999999996</v>
      </c>
      <c r="L382">
        <v>544.78846608366814</v>
      </c>
      <c r="M382">
        <v>699</v>
      </c>
      <c r="N382" s="2">
        <v>350.57413500000001</v>
      </c>
      <c r="O382" s="6">
        <v>140.95331284090918</v>
      </c>
      <c r="P382" s="6">
        <v>183.24177892457732</v>
      </c>
      <c r="Q382" s="6">
        <v>140.07196508333342</v>
      </c>
      <c r="R382" s="6">
        <v>180.50828147189483</v>
      </c>
      <c r="S382" s="6">
        <v>167.6897260904862</v>
      </c>
      <c r="T382" s="6">
        <v>164.99274037356136</v>
      </c>
      <c r="U382" s="6">
        <v>151.92586499999999</v>
      </c>
      <c r="V382" s="6">
        <v>194.21433108366813</v>
      </c>
      <c r="W382" s="6">
        <v>115.19876499999998</v>
      </c>
      <c r="X382" s="6">
        <v>132.07016499999997</v>
      </c>
      <c r="Y382" s="6">
        <v>104.22621284090917</v>
      </c>
      <c r="Z382" s="6">
        <v>121.09761284090916</v>
      </c>
      <c r="AA382" s="6">
        <v>100.83769841666675</v>
      </c>
      <c r="AB382" s="6">
        <v>121.8128717500001</v>
      </c>
      <c r="AC382" s="6">
        <v>361.54668715909082</v>
      </c>
      <c r="AD382">
        <v>525.97293744583624</v>
      </c>
      <c r="AE382">
        <v>517.81037697943748</v>
      </c>
    </row>
    <row r="383" spans="1:31" x14ac:dyDescent="0.2">
      <c r="A383" s="1">
        <v>45673</v>
      </c>
      <c r="B383">
        <v>482.28919999999999</v>
      </c>
      <c r="C383">
        <v>101</v>
      </c>
      <c r="D383">
        <v>195.5</v>
      </c>
      <c r="E383">
        <v>325.98169999999999</v>
      </c>
      <c r="F383">
        <v>467.14949999999999</v>
      </c>
      <c r="G383">
        <v>199.81720000000001</v>
      </c>
      <c r="H383">
        <v>502.5</v>
      </c>
      <c r="I383">
        <v>414.63780000000003</v>
      </c>
      <c r="J383">
        <v>81</v>
      </c>
      <c r="K383">
        <v>581.40369999999996</v>
      </c>
      <c r="L383">
        <v>544.89578818801465</v>
      </c>
      <c r="M383">
        <v>696</v>
      </c>
      <c r="N383" s="2">
        <v>355.51725499999998</v>
      </c>
      <c r="O383" s="6">
        <v>141.38976056818188</v>
      </c>
      <c r="P383" s="6">
        <v>183.78554875619653</v>
      </c>
      <c r="Q383" s="6">
        <v>140.17900385606069</v>
      </c>
      <c r="R383" s="6">
        <v>180.93448704033284</v>
      </c>
      <c r="S383" s="6">
        <v>168.17420342210545</v>
      </c>
      <c r="T383" s="6">
        <v>165.41712717805996</v>
      </c>
      <c r="U383" s="6">
        <v>146.98274500000002</v>
      </c>
      <c r="V383" s="6">
        <v>189.37853318801467</v>
      </c>
      <c r="W383" s="6">
        <v>111.63224500000001</v>
      </c>
      <c r="X383" s="6">
        <v>126.77194500000002</v>
      </c>
      <c r="Y383" s="6">
        <v>106.03926056818187</v>
      </c>
      <c r="Z383" s="6">
        <v>121.17896056818188</v>
      </c>
      <c r="AA383" s="6">
        <v>100.55347052272737</v>
      </c>
      <c r="AB383" s="6">
        <v>121.64929718939402</v>
      </c>
      <c r="AC383" s="6">
        <v>361.11023943181812</v>
      </c>
      <c r="AD383">
        <v>526.07655293329663</v>
      </c>
      <c r="AE383">
        <v>517.91238446081707</v>
      </c>
    </row>
    <row r="384" spans="1:31" x14ac:dyDescent="0.2">
      <c r="A384" s="1">
        <v>45674</v>
      </c>
      <c r="B384">
        <v>482.52</v>
      </c>
      <c r="C384">
        <v>102.5</v>
      </c>
      <c r="D384">
        <v>193.25</v>
      </c>
      <c r="E384">
        <v>326.25760000000002</v>
      </c>
      <c r="F384">
        <v>468.91</v>
      </c>
      <c r="G384">
        <v>199.9863</v>
      </c>
      <c r="H384">
        <v>495</v>
      </c>
      <c r="I384">
        <v>420.44909999999999</v>
      </c>
      <c r="J384">
        <v>82.5</v>
      </c>
      <c r="K384">
        <v>591.15750000000003</v>
      </c>
      <c r="L384">
        <v>545.92823589784075</v>
      </c>
      <c r="M384">
        <v>695</v>
      </c>
      <c r="N384" s="2">
        <v>356.06863999999996</v>
      </c>
      <c r="O384" s="6">
        <v>134.25553636363639</v>
      </c>
      <c r="P384" s="6">
        <v>185.18377226147715</v>
      </c>
      <c r="Q384" s="6">
        <v>139.80876404545464</v>
      </c>
      <c r="R384" s="6">
        <v>181.40961614974466</v>
      </c>
      <c r="S384" s="6">
        <v>169.64074389784059</v>
      </c>
      <c r="T384" s="6">
        <v>165.89368762459296</v>
      </c>
      <c r="U384" s="6">
        <v>138.93136000000004</v>
      </c>
      <c r="V384" s="6">
        <v>189.85959589784079</v>
      </c>
      <c r="W384" s="6">
        <v>112.84136000000007</v>
      </c>
      <c r="X384" s="6">
        <v>126.45136000000002</v>
      </c>
      <c r="Y384" s="6">
        <v>108.16553636363642</v>
      </c>
      <c r="Z384" s="6">
        <v>121.77553636363638</v>
      </c>
      <c r="AA384" s="6">
        <v>100.44542404545464</v>
      </c>
      <c r="AB384" s="6">
        <v>121.51881737878794</v>
      </c>
      <c r="AC384" s="6">
        <v>360.74446363636361</v>
      </c>
      <c r="AD384">
        <v>527.07334267556155</v>
      </c>
      <c r="AE384">
        <v>518.89370504875069</v>
      </c>
    </row>
    <row r="385" spans="1:31" x14ac:dyDescent="0.2">
      <c r="A385" s="1">
        <v>45675</v>
      </c>
      <c r="B385">
        <v>482.52</v>
      </c>
      <c r="C385">
        <v>102.5</v>
      </c>
      <c r="D385">
        <v>193.25</v>
      </c>
      <c r="E385">
        <v>326.25760000000002</v>
      </c>
      <c r="F385">
        <v>468.91</v>
      </c>
      <c r="G385">
        <v>199.9863</v>
      </c>
      <c r="H385">
        <v>495</v>
      </c>
      <c r="I385">
        <v>420.44909999999999</v>
      </c>
      <c r="J385">
        <v>82.5</v>
      </c>
      <c r="K385">
        <v>591.15750000000003</v>
      </c>
      <c r="L385">
        <v>545.92823589784075</v>
      </c>
      <c r="M385">
        <v>695</v>
      </c>
      <c r="N385" s="2">
        <v>356.06863999999996</v>
      </c>
      <c r="O385" s="6">
        <v>134.58326772727281</v>
      </c>
      <c r="P385" s="6">
        <v>185.51150362511356</v>
      </c>
      <c r="Q385" s="6">
        <v>139.45757037121217</v>
      </c>
      <c r="R385" s="6">
        <v>181.86106308797747</v>
      </c>
      <c r="S385" s="6">
        <v>170.09103334329524</v>
      </c>
      <c r="T385" s="6">
        <v>166.35045936812878</v>
      </c>
      <c r="U385" s="6">
        <v>138.93136000000004</v>
      </c>
      <c r="V385" s="6">
        <v>189.85959589784079</v>
      </c>
      <c r="W385" s="6">
        <v>112.84136000000007</v>
      </c>
      <c r="X385" s="6">
        <v>126.45136000000002</v>
      </c>
      <c r="Y385" s="6">
        <v>108.49326772727284</v>
      </c>
      <c r="Z385" s="6">
        <v>122.10326772727279</v>
      </c>
      <c r="AA385" s="6">
        <v>100.68918370454554</v>
      </c>
      <c r="AB385" s="6">
        <v>121.51987703787889</v>
      </c>
      <c r="AC385" s="6">
        <v>360.41673227272719</v>
      </c>
      <c r="AD385">
        <v>527.07334267556155</v>
      </c>
      <c r="AE385">
        <v>518.89370504875069</v>
      </c>
    </row>
    <row r="386" spans="1:31" x14ac:dyDescent="0.2">
      <c r="A386" s="1">
        <v>45676</v>
      </c>
      <c r="B386">
        <v>482.52</v>
      </c>
      <c r="C386">
        <v>102.5</v>
      </c>
      <c r="D386">
        <v>193.25</v>
      </c>
      <c r="E386">
        <v>326.25760000000002</v>
      </c>
      <c r="F386">
        <v>468.91</v>
      </c>
      <c r="G386">
        <v>199.9863</v>
      </c>
      <c r="H386">
        <v>495</v>
      </c>
      <c r="I386">
        <v>420.44909999999999</v>
      </c>
      <c r="J386">
        <v>82.5</v>
      </c>
      <c r="K386">
        <v>591.15750000000003</v>
      </c>
      <c r="L386">
        <v>545.92823589784075</v>
      </c>
      <c r="M386">
        <v>695</v>
      </c>
      <c r="N386" s="2">
        <v>356.06863999999996</v>
      </c>
      <c r="O386" s="6">
        <v>134.87674011363646</v>
      </c>
      <c r="P386" s="6">
        <v>185.80497601147721</v>
      </c>
      <c r="Q386" s="6">
        <v>139.12003255303037</v>
      </c>
      <c r="R386" s="6">
        <v>182.32616588227086</v>
      </c>
      <c r="S386" s="6">
        <v>170.5501939046589</v>
      </c>
      <c r="T386" s="6">
        <v>166.82952332121005</v>
      </c>
      <c r="U386" s="6">
        <v>138.93136000000004</v>
      </c>
      <c r="V386" s="6">
        <v>189.85959589784079</v>
      </c>
      <c r="W386" s="6">
        <v>112.84136000000007</v>
      </c>
      <c r="X386" s="6">
        <v>126.45136000000002</v>
      </c>
      <c r="Y386" s="6">
        <v>108.78674011363648</v>
      </c>
      <c r="Z386" s="6">
        <v>122.39674011363644</v>
      </c>
      <c r="AA386" s="6">
        <v>100.94659921969705</v>
      </c>
      <c r="AB386" s="6">
        <v>121.53459255303041</v>
      </c>
      <c r="AC386" s="6">
        <v>360.12325988636354</v>
      </c>
      <c r="AD386">
        <v>527.07334267556155</v>
      </c>
      <c r="AE386">
        <v>518.89370504875069</v>
      </c>
    </row>
    <row r="387" spans="1:31" x14ac:dyDescent="0.2">
      <c r="A387" s="1">
        <v>45677</v>
      </c>
      <c r="B387">
        <v>485.83960000000002</v>
      </c>
      <c r="C387">
        <v>102.5</v>
      </c>
      <c r="D387">
        <v>193</v>
      </c>
      <c r="E387">
        <v>328.57650000000001</v>
      </c>
      <c r="F387">
        <v>475.81729999999999</v>
      </c>
      <c r="G387">
        <v>201.40780000000001</v>
      </c>
      <c r="H387">
        <v>495</v>
      </c>
      <c r="I387">
        <v>423.4375</v>
      </c>
      <c r="J387">
        <v>82.5</v>
      </c>
      <c r="K387">
        <v>591.15750000000003</v>
      </c>
      <c r="L387">
        <v>546.18695944078036</v>
      </c>
      <c r="M387">
        <v>695</v>
      </c>
      <c r="N387" s="2">
        <v>356.20647500000001</v>
      </c>
      <c r="O387" s="6">
        <v>135.16816193181825</v>
      </c>
      <c r="P387" s="6">
        <v>186.3551213725986</v>
      </c>
      <c r="Q387" s="6">
        <v>138.79535356060615</v>
      </c>
      <c r="R387" s="6">
        <v>182.82137573851782</v>
      </c>
      <c r="S387" s="6">
        <v>171.25286279305305</v>
      </c>
      <c r="T387" s="6">
        <v>167.3464858763964</v>
      </c>
      <c r="U387" s="6">
        <v>138.79352499999999</v>
      </c>
      <c r="V387" s="6">
        <v>189.98048444078034</v>
      </c>
      <c r="W387" s="6">
        <v>119.61082499999998</v>
      </c>
      <c r="X387" s="6">
        <v>129.63312500000001</v>
      </c>
      <c r="Y387" s="6">
        <v>115.98546193181824</v>
      </c>
      <c r="Z387" s="6">
        <v>126.00776193181827</v>
      </c>
      <c r="AA387" s="6">
        <v>101.67736022727281</v>
      </c>
      <c r="AB387" s="6">
        <v>121.78347356060615</v>
      </c>
      <c r="AC387" s="6">
        <v>359.83183806818175</v>
      </c>
      <c r="AD387">
        <v>527.32313060305682</v>
      </c>
      <c r="AE387">
        <v>519.13961652383398</v>
      </c>
    </row>
    <row r="388" spans="1:31" x14ac:dyDescent="0.2">
      <c r="A388" s="1">
        <v>45678</v>
      </c>
      <c r="B388">
        <v>486.7321</v>
      </c>
      <c r="C388">
        <v>103</v>
      </c>
      <c r="D388">
        <v>194</v>
      </c>
      <c r="E388">
        <v>330.49200000000002</v>
      </c>
      <c r="F388">
        <v>476.59699999999998</v>
      </c>
      <c r="G388">
        <v>201.73779999999999</v>
      </c>
      <c r="H388">
        <v>495</v>
      </c>
      <c r="I388">
        <v>424.13139999999999</v>
      </c>
      <c r="J388">
        <v>83</v>
      </c>
      <c r="K388">
        <v>591.15750000000003</v>
      </c>
      <c r="L388">
        <v>547.28927582113181</v>
      </c>
      <c r="M388">
        <v>691</v>
      </c>
      <c r="N388" s="2">
        <v>358.13380000000001</v>
      </c>
      <c r="O388" s="6">
        <v>135.45645113636368</v>
      </c>
      <c r="P388" s="6">
        <v>187.74572695749549</v>
      </c>
      <c r="Q388" s="6">
        <v>138.48586650000007</v>
      </c>
      <c r="R388" s="6">
        <v>183.34384525783273</v>
      </c>
      <c r="S388" s="6">
        <v>172.74046688931361</v>
      </c>
      <c r="T388" s="6">
        <v>167.89312938783257</v>
      </c>
      <c r="U388" s="6">
        <v>136.86619999999999</v>
      </c>
      <c r="V388" s="6">
        <v>189.1554758211318</v>
      </c>
      <c r="W388" s="6">
        <v>118.46319999999997</v>
      </c>
      <c r="X388" s="6">
        <v>128.59829999999999</v>
      </c>
      <c r="Y388" s="6">
        <v>117.05345113636366</v>
      </c>
      <c r="Z388" s="6">
        <v>127.18855113636369</v>
      </c>
      <c r="AA388" s="6">
        <v>102.6044398333334</v>
      </c>
      <c r="AB388" s="6">
        <v>122.13445983333342</v>
      </c>
      <c r="AC388" s="6">
        <v>359.54354886363632</v>
      </c>
      <c r="AD388">
        <v>528.38737593984968</v>
      </c>
      <c r="AE388">
        <v>520.18734586466167</v>
      </c>
    </row>
    <row r="389" spans="1:31" x14ac:dyDescent="0.2">
      <c r="A389" s="1">
        <v>45679</v>
      </c>
      <c r="B389">
        <v>485.73390000000001</v>
      </c>
      <c r="C389">
        <v>102.5</v>
      </c>
      <c r="D389">
        <v>190.5</v>
      </c>
      <c r="E389">
        <v>329.85160000000002</v>
      </c>
      <c r="F389">
        <v>474.84879999999998</v>
      </c>
      <c r="G389">
        <v>201.34690000000001</v>
      </c>
      <c r="H389">
        <v>495</v>
      </c>
      <c r="I389">
        <v>420.56079999999997</v>
      </c>
      <c r="J389">
        <v>82.5</v>
      </c>
      <c r="K389">
        <v>591.15750000000003</v>
      </c>
      <c r="L389">
        <v>550.66693211228346</v>
      </c>
      <c r="M389">
        <v>688</v>
      </c>
      <c r="N389" s="2">
        <v>354.29773999999998</v>
      </c>
      <c r="O389" s="6">
        <v>135.70093750000001</v>
      </c>
      <c r="P389" s="6">
        <v>191.36786961228347</v>
      </c>
      <c r="Q389" s="6">
        <v>138.17833081060613</v>
      </c>
      <c r="R389" s="6">
        <v>184.07769769648874</v>
      </c>
      <c r="S389" s="6">
        <v>176.45495745319249</v>
      </c>
      <c r="T389" s="6">
        <v>168.66076059148855</v>
      </c>
      <c r="U389" s="6">
        <v>140.70226000000002</v>
      </c>
      <c r="V389" s="6">
        <v>196.36919211228349</v>
      </c>
      <c r="W389" s="6">
        <v>120.55106000000001</v>
      </c>
      <c r="X389" s="6">
        <v>131.43616000000003</v>
      </c>
      <c r="Y389" s="6">
        <v>115.54973749999999</v>
      </c>
      <c r="Z389" s="6">
        <v>126.43483750000001</v>
      </c>
      <c r="AA389" s="6">
        <v>103.61579081060614</v>
      </c>
      <c r="AB389" s="6">
        <v>122.44408414393946</v>
      </c>
      <c r="AC389" s="6">
        <v>359.29906249999999</v>
      </c>
      <c r="AD389">
        <v>531.64837706549872</v>
      </c>
      <c r="AE389">
        <v>523.39773959784986</v>
      </c>
    </row>
    <row r="390" spans="1:31" x14ac:dyDescent="0.2">
      <c r="A390" s="1">
        <v>45680</v>
      </c>
      <c r="B390">
        <v>485.04730000000001</v>
      </c>
      <c r="C390">
        <v>102.5</v>
      </c>
      <c r="D390">
        <v>191</v>
      </c>
      <c r="E390">
        <v>329.38529999999997</v>
      </c>
      <c r="F390">
        <v>474.17759999999998</v>
      </c>
      <c r="G390">
        <v>201.06229999999999</v>
      </c>
      <c r="H390">
        <v>495</v>
      </c>
      <c r="I390">
        <v>422.71109999999999</v>
      </c>
      <c r="J390">
        <v>82.5</v>
      </c>
      <c r="K390">
        <v>591.15750000000003</v>
      </c>
      <c r="L390">
        <v>550.7765830346475</v>
      </c>
      <c r="M390">
        <v>688</v>
      </c>
      <c r="N390" s="2">
        <v>354.64779499999997</v>
      </c>
      <c r="O390" s="6">
        <v>136.05287181818181</v>
      </c>
      <c r="P390" s="6">
        <v>191.82945485282931</v>
      </c>
      <c r="Q390" s="6">
        <v>137.87383085606066</v>
      </c>
      <c r="R390" s="6">
        <v>184.8333485852848</v>
      </c>
      <c r="S390" s="6">
        <v>176.93309738010203</v>
      </c>
      <c r="T390" s="6">
        <v>169.45394026907249</v>
      </c>
      <c r="U390" s="6">
        <v>140.35220500000003</v>
      </c>
      <c r="V390" s="6">
        <v>196.12878803464753</v>
      </c>
      <c r="W390" s="6">
        <v>119.52980500000001</v>
      </c>
      <c r="X390" s="6">
        <v>130.39950500000003</v>
      </c>
      <c r="Y390" s="6">
        <v>115.2304718181818</v>
      </c>
      <c r="Z390" s="6">
        <v>126.10017181818182</v>
      </c>
      <c r="AA390" s="6">
        <v>104.83749752272735</v>
      </c>
      <c r="AB390" s="6">
        <v>122.74552418939402</v>
      </c>
      <c r="AC390" s="6">
        <v>358.94712818181819</v>
      </c>
      <c r="AD390">
        <v>531.75424093986453</v>
      </c>
      <c r="AE390">
        <v>523.50196057347659</v>
      </c>
    </row>
    <row r="391" spans="1:31" x14ac:dyDescent="0.2">
      <c r="A391" s="1">
        <v>45681</v>
      </c>
      <c r="B391">
        <v>487.87490000000003</v>
      </c>
      <c r="C391">
        <v>102.5</v>
      </c>
      <c r="D391">
        <v>190</v>
      </c>
      <c r="E391">
        <v>331.43680000000001</v>
      </c>
      <c r="F391">
        <v>476.85469999999998</v>
      </c>
      <c r="G391">
        <v>202.31450000000001</v>
      </c>
      <c r="H391">
        <v>492.5</v>
      </c>
      <c r="I391">
        <v>425.34390000000002</v>
      </c>
      <c r="J391">
        <v>82.5</v>
      </c>
      <c r="K391">
        <v>609.63800000000003</v>
      </c>
      <c r="L391">
        <v>551.32549332270275</v>
      </c>
      <c r="M391">
        <v>688</v>
      </c>
      <c r="N391" s="2">
        <v>354.11552</v>
      </c>
      <c r="O391" s="6">
        <v>133.94787659090912</v>
      </c>
      <c r="P391" s="6">
        <v>192.77336991361187</v>
      </c>
      <c r="Q391" s="6">
        <v>137.40231101515158</v>
      </c>
      <c r="R391" s="6">
        <v>185.62524027358759</v>
      </c>
      <c r="S391" s="6">
        <v>177.83617944542999</v>
      </c>
      <c r="T391" s="6">
        <v>170.28896277267833</v>
      </c>
      <c r="U391" s="6">
        <v>138.38448</v>
      </c>
      <c r="V391" s="6">
        <v>197.20997332270275</v>
      </c>
      <c r="W391" s="6">
        <v>122.73917999999998</v>
      </c>
      <c r="X391" s="6">
        <v>133.75938000000002</v>
      </c>
      <c r="Y391" s="6">
        <v>118.3025765909091</v>
      </c>
      <c r="Z391" s="6">
        <v>129.32277659090914</v>
      </c>
      <c r="AA391" s="6">
        <v>106.51218434848491</v>
      </c>
      <c r="AB391" s="6">
        <v>123.28642434848491</v>
      </c>
      <c r="AC391" s="6">
        <v>358.55212340909088</v>
      </c>
      <c r="AD391">
        <v>532.28419334263515</v>
      </c>
      <c r="AE391">
        <v>524.0236886585609</v>
      </c>
    </row>
    <row r="392" spans="1:31" x14ac:dyDescent="0.2">
      <c r="A392" s="1">
        <v>45682</v>
      </c>
      <c r="B392">
        <v>487.87490000000003</v>
      </c>
      <c r="C392">
        <v>102.5</v>
      </c>
      <c r="D392">
        <v>190</v>
      </c>
      <c r="E392">
        <v>331.43680000000001</v>
      </c>
      <c r="F392">
        <v>476.85469999999998</v>
      </c>
      <c r="G392">
        <v>202.31450000000001</v>
      </c>
      <c r="H392">
        <v>492.5</v>
      </c>
      <c r="I392">
        <v>425.34390000000002</v>
      </c>
      <c r="J392">
        <v>82.5</v>
      </c>
      <c r="K392">
        <v>609.63800000000003</v>
      </c>
      <c r="L392">
        <v>551.32549332270275</v>
      </c>
      <c r="M392">
        <v>688</v>
      </c>
      <c r="N392" s="2">
        <v>354.11552</v>
      </c>
      <c r="O392" s="6">
        <v>134.30723193181814</v>
      </c>
      <c r="P392" s="6">
        <v>193.13272525452089</v>
      </c>
      <c r="Q392" s="6">
        <v>137.0967374924243</v>
      </c>
      <c r="R392" s="6">
        <v>186.40066235237464</v>
      </c>
      <c r="S392" s="6">
        <v>178.12482334770277</v>
      </c>
      <c r="T392" s="6">
        <v>171.10041769616234</v>
      </c>
      <c r="U392" s="6">
        <v>138.38448</v>
      </c>
      <c r="V392" s="6">
        <v>197.20997332270275</v>
      </c>
      <c r="W392" s="6">
        <v>122.73917999999998</v>
      </c>
      <c r="X392" s="6">
        <v>133.75938000000002</v>
      </c>
      <c r="Y392" s="6">
        <v>118.66193193181812</v>
      </c>
      <c r="Z392" s="6">
        <v>129.68213193181816</v>
      </c>
      <c r="AA392" s="6">
        <v>108.19732415909094</v>
      </c>
      <c r="AB392" s="6">
        <v>123.88153749242431</v>
      </c>
      <c r="AC392" s="6">
        <v>358.19276806818186</v>
      </c>
      <c r="AD392">
        <v>532.28419334263515</v>
      </c>
      <c r="AE392">
        <v>524.0236886585609</v>
      </c>
    </row>
    <row r="393" spans="1:31" x14ac:dyDescent="0.2">
      <c r="A393" s="1">
        <v>45683</v>
      </c>
      <c r="B393">
        <v>487.87490000000003</v>
      </c>
      <c r="C393">
        <v>102.5</v>
      </c>
      <c r="D393">
        <v>190</v>
      </c>
      <c r="E393">
        <v>331.43680000000001</v>
      </c>
      <c r="F393">
        <v>476.85469999999998</v>
      </c>
      <c r="G393">
        <v>202.31450000000001</v>
      </c>
      <c r="H393">
        <v>492.5</v>
      </c>
      <c r="I393">
        <v>425.34390000000002</v>
      </c>
      <c r="J393">
        <v>82.5</v>
      </c>
      <c r="K393">
        <v>609.63800000000003</v>
      </c>
      <c r="L393">
        <v>551.32549332270275</v>
      </c>
      <c r="M393">
        <v>688</v>
      </c>
      <c r="N393" s="2">
        <v>354.11552</v>
      </c>
      <c r="O393" s="6">
        <v>134.72945090909093</v>
      </c>
      <c r="P393" s="6">
        <v>193.55494423179368</v>
      </c>
      <c r="Q393" s="6">
        <v>136.7915675303031</v>
      </c>
      <c r="R393" s="6">
        <v>187.17648799176771</v>
      </c>
      <c r="S393" s="6">
        <v>178.47518815906648</v>
      </c>
      <c r="T393" s="6">
        <v>171.9076718878282</v>
      </c>
      <c r="U393" s="6">
        <v>138.38448</v>
      </c>
      <c r="V393" s="6">
        <v>197.20997332270275</v>
      </c>
      <c r="W393" s="6">
        <v>122.73917999999998</v>
      </c>
      <c r="X393" s="6">
        <v>133.75938000000002</v>
      </c>
      <c r="Y393" s="6">
        <v>119.08415090909091</v>
      </c>
      <c r="Z393" s="6">
        <v>130.10435090909095</v>
      </c>
      <c r="AA393" s="6">
        <v>109.88286753030306</v>
      </c>
      <c r="AB393" s="6">
        <v>124.47705419696976</v>
      </c>
      <c r="AC393" s="6">
        <v>357.77054909090907</v>
      </c>
      <c r="AD393">
        <v>532.28419334263515</v>
      </c>
      <c r="AE393">
        <v>524.0236886585609</v>
      </c>
    </row>
    <row r="394" spans="1:31" x14ac:dyDescent="0.2">
      <c r="A394" s="1">
        <v>45684</v>
      </c>
      <c r="B394">
        <v>487.50119999999998</v>
      </c>
      <c r="C394">
        <v>104</v>
      </c>
      <c r="D394">
        <v>189</v>
      </c>
      <c r="E394">
        <v>331.27670000000001</v>
      </c>
      <c r="F394">
        <v>476.62430000000001</v>
      </c>
      <c r="G394">
        <v>202.31450000000001</v>
      </c>
      <c r="H394">
        <v>492.5</v>
      </c>
      <c r="I394">
        <v>426.51870000000002</v>
      </c>
      <c r="J394">
        <v>84</v>
      </c>
      <c r="K394">
        <v>609.63800000000003</v>
      </c>
      <c r="L394">
        <v>551.39143608962604</v>
      </c>
      <c r="M394">
        <v>689</v>
      </c>
      <c r="N394" s="2">
        <v>355.65150500000004</v>
      </c>
      <c r="O394" s="6">
        <v>135.09256499999998</v>
      </c>
      <c r="P394" s="6">
        <v>193.98400108962602</v>
      </c>
      <c r="Q394" s="6">
        <v>136.48285332575762</v>
      </c>
      <c r="R394" s="6">
        <v>187.95316557319811</v>
      </c>
      <c r="S394" s="6">
        <v>178.88633293508065</v>
      </c>
      <c r="T394" s="6">
        <v>172.71472186395559</v>
      </c>
      <c r="U394" s="6">
        <v>136.84849499999996</v>
      </c>
      <c r="V394" s="6">
        <v>195.739931089626</v>
      </c>
      <c r="W394" s="6">
        <v>120.97279499999996</v>
      </c>
      <c r="X394" s="6">
        <v>131.84969499999994</v>
      </c>
      <c r="Y394" s="6">
        <v>119.21686499999998</v>
      </c>
      <c r="Z394" s="6">
        <v>130.09376499999996</v>
      </c>
      <c r="AA394" s="6">
        <v>111.54950665909094</v>
      </c>
      <c r="AB394" s="6">
        <v>125.04411332575765</v>
      </c>
      <c r="AC394" s="6">
        <v>357.40743500000002</v>
      </c>
      <c r="AD394">
        <v>532.34785862371427</v>
      </c>
      <c r="AE394">
        <v>524.08636591978313</v>
      </c>
    </row>
    <row r="395" spans="1:31" x14ac:dyDescent="0.2">
      <c r="A395" s="1">
        <v>45685</v>
      </c>
      <c r="B395">
        <v>487.50119999999998</v>
      </c>
      <c r="C395">
        <v>104</v>
      </c>
      <c r="D395">
        <v>187</v>
      </c>
      <c r="E395">
        <v>331.27670000000001</v>
      </c>
      <c r="F395">
        <v>476.62430000000001</v>
      </c>
      <c r="G395">
        <v>202.31450000000001</v>
      </c>
      <c r="H395">
        <v>492.5</v>
      </c>
      <c r="I395">
        <v>426.51870000000002</v>
      </c>
      <c r="J395">
        <v>84</v>
      </c>
      <c r="K395">
        <v>609.63800000000003</v>
      </c>
      <c r="L395">
        <v>551.36945341466333</v>
      </c>
      <c r="M395">
        <v>689</v>
      </c>
      <c r="N395" s="2">
        <v>353.97150499999998</v>
      </c>
      <c r="O395" s="6">
        <v>135.42077034090909</v>
      </c>
      <c r="P395" s="6">
        <v>194.29022375557241</v>
      </c>
      <c r="Q395" s="6">
        <v>136.16659859848491</v>
      </c>
      <c r="R395" s="6">
        <v>188.75804066013492</v>
      </c>
      <c r="S395" s="6">
        <v>179.21360207148166</v>
      </c>
      <c r="T395" s="6">
        <v>173.5533777714985</v>
      </c>
      <c r="U395" s="6">
        <v>138.52849500000002</v>
      </c>
      <c r="V395" s="6">
        <v>197.39794841466335</v>
      </c>
      <c r="W395" s="6">
        <v>122.65279500000003</v>
      </c>
      <c r="X395" s="6">
        <v>133.529695</v>
      </c>
      <c r="Y395" s="6">
        <v>119.54507034090909</v>
      </c>
      <c r="Z395" s="6">
        <v>130.42197034090907</v>
      </c>
      <c r="AA395" s="6">
        <v>113.00565859848487</v>
      </c>
      <c r="AB395" s="6">
        <v>125.67329193181823</v>
      </c>
      <c r="AC395" s="6">
        <v>357.07922965909091</v>
      </c>
      <c r="AD395">
        <v>532.3266351712316</v>
      </c>
      <c r="AE395">
        <v>524.06547183351267</v>
      </c>
    </row>
    <row r="396" spans="1:31" x14ac:dyDescent="0.2">
      <c r="A396" s="1">
        <v>45686</v>
      </c>
      <c r="B396">
        <v>487.50119999999998</v>
      </c>
      <c r="C396">
        <v>104</v>
      </c>
      <c r="D396">
        <v>187</v>
      </c>
      <c r="E396">
        <v>331.27670000000001</v>
      </c>
      <c r="F396">
        <v>476.62430000000001</v>
      </c>
      <c r="G396">
        <v>202.31450000000001</v>
      </c>
      <c r="H396">
        <v>492.5</v>
      </c>
      <c r="I396">
        <v>426.51870000000002</v>
      </c>
      <c r="J396">
        <v>84</v>
      </c>
      <c r="K396">
        <v>609.63800000000003</v>
      </c>
      <c r="L396">
        <v>551.36945341466333</v>
      </c>
      <c r="M396">
        <v>735</v>
      </c>
      <c r="N396" s="2">
        <v>353.97150499999998</v>
      </c>
      <c r="O396" s="6">
        <v>135.78715749999998</v>
      </c>
      <c r="P396" s="6">
        <v>194.6566109146633</v>
      </c>
      <c r="Q396" s="6">
        <v>135.8481394848485</v>
      </c>
      <c r="R396" s="6">
        <v>189.54784183558914</v>
      </c>
      <c r="S396" s="6">
        <v>179.56285388284522</v>
      </c>
      <c r="T396" s="6">
        <v>174.37508433437694</v>
      </c>
      <c r="U396" s="6">
        <v>138.52849500000002</v>
      </c>
      <c r="V396" s="6">
        <v>197.39794841466335</v>
      </c>
      <c r="W396" s="6">
        <v>122.65279500000003</v>
      </c>
      <c r="X396" s="6">
        <v>133.529695</v>
      </c>
      <c r="Y396" s="6">
        <v>119.91145749999998</v>
      </c>
      <c r="Z396" s="6">
        <v>130.78835749999996</v>
      </c>
      <c r="AA396" s="6">
        <v>114.28347948484848</v>
      </c>
      <c r="AB396" s="6">
        <v>126.31311948484854</v>
      </c>
      <c r="AC396" s="6">
        <v>356.71284250000002</v>
      </c>
      <c r="AD396">
        <v>532.3266351712316</v>
      </c>
      <c r="AE396">
        <v>524.06547183351267</v>
      </c>
    </row>
    <row r="397" spans="1:31" x14ac:dyDescent="0.2">
      <c r="A397" s="1">
        <v>45687</v>
      </c>
      <c r="B397">
        <v>487.50119999999998</v>
      </c>
      <c r="C397">
        <v>104</v>
      </c>
      <c r="D397">
        <v>187</v>
      </c>
      <c r="E397">
        <v>331.27670000000001</v>
      </c>
      <c r="F397">
        <v>476.62430000000001</v>
      </c>
      <c r="G397">
        <v>202.31450000000001</v>
      </c>
      <c r="H397">
        <v>492.5</v>
      </c>
      <c r="I397">
        <v>426.51870000000002</v>
      </c>
      <c r="J397">
        <v>84</v>
      </c>
      <c r="K397">
        <v>609.63800000000003</v>
      </c>
      <c r="L397">
        <v>551.39143608962604</v>
      </c>
      <c r="M397">
        <v>732</v>
      </c>
      <c r="N397" s="2">
        <v>353.97150499999998</v>
      </c>
      <c r="O397" s="6">
        <v>136.15577704545456</v>
      </c>
      <c r="P397" s="6">
        <v>195.0472131350806</v>
      </c>
      <c r="Q397" s="6">
        <v>135.52830376515155</v>
      </c>
      <c r="R397" s="6">
        <v>190.33487078295599</v>
      </c>
      <c r="S397" s="6">
        <v>179.92198449417151</v>
      </c>
      <c r="T397" s="6">
        <v>175.19056822795599</v>
      </c>
      <c r="U397" s="6">
        <v>138.52849500000002</v>
      </c>
      <c r="V397" s="6">
        <v>197.41993108962606</v>
      </c>
      <c r="W397" s="6">
        <v>122.65279500000003</v>
      </c>
      <c r="X397" s="6">
        <v>133.529695</v>
      </c>
      <c r="Y397" s="6">
        <v>120.28007704545456</v>
      </c>
      <c r="Z397" s="6">
        <v>131.15697704545454</v>
      </c>
      <c r="AA397" s="6">
        <v>115.35373709848487</v>
      </c>
      <c r="AB397" s="6">
        <v>126.98374376515156</v>
      </c>
      <c r="AC397" s="6">
        <v>356.34422295454544</v>
      </c>
      <c r="AD397">
        <v>532.34785862371427</v>
      </c>
      <c r="AE397">
        <v>524.08636591978313</v>
      </c>
    </row>
    <row r="398" spans="1:31" x14ac:dyDescent="0.2">
      <c r="A398" s="1">
        <v>45688</v>
      </c>
      <c r="B398">
        <v>487.50119999999998</v>
      </c>
      <c r="C398">
        <v>104</v>
      </c>
      <c r="D398">
        <v>192.33</v>
      </c>
      <c r="E398">
        <v>331.27670000000001</v>
      </c>
      <c r="F398">
        <v>476.62430000000001</v>
      </c>
      <c r="G398">
        <v>202.31450000000001</v>
      </c>
      <c r="H398">
        <v>492.5</v>
      </c>
      <c r="I398">
        <v>426.51870000000002</v>
      </c>
      <c r="J398">
        <v>84</v>
      </c>
      <c r="K398">
        <v>609.57000000000005</v>
      </c>
      <c r="L398">
        <v>551.39143608962604</v>
      </c>
      <c r="M398">
        <v>740</v>
      </c>
      <c r="N398" s="2">
        <v>358.44870500000002</v>
      </c>
      <c r="O398" s="6">
        <v>136.52431579545458</v>
      </c>
      <c r="P398" s="6">
        <v>195.41575188508062</v>
      </c>
      <c r="Q398" s="6">
        <v>135.20394078030304</v>
      </c>
      <c r="R398" s="6">
        <v>191.11021765821494</v>
      </c>
      <c r="S398" s="6">
        <v>180.25853292826247</v>
      </c>
      <c r="T398" s="6">
        <v>175.99619019503308</v>
      </c>
      <c r="U398" s="6">
        <v>134.05129499999998</v>
      </c>
      <c r="V398" s="6">
        <v>192.94273108962602</v>
      </c>
      <c r="W398" s="6">
        <v>118.17559499999999</v>
      </c>
      <c r="X398" s="6">
        <v>129.05249499999996</v>
      </c>
      <c r="Y398" s="6">
        <v>120.64861579545459</v>
      </c>
      <c r="Z398" s="6">
        <v>131.52551579545457</v>
      </c>
      <c r="AA398" s="6">
        <v>116.3276941136364</v>
      </c>
      <c r="AB398" s="6">
        <v>127.6735141136364</v>
      </c>
      <c r="AC398" s="6">
        <v>355.97568420454542</v>
      </c>
      <c r="AD398">
        <v>532.34785862371427</v>
      </c>
      <c r="AE398">
        <v>524.08636591978313</v>
      </c>
    </row>
    <row r="399" spans="1:31" x14ac:dyDescent="0.2">
      <c r="A399" s="1">
        <v>45689</v>
      </c>
      <c r="B399">
        <v>487.50119999999998</v>
      </c>
      <c r="C399">
        <v>104</v>
      </c>
      <c r="D399">
        <v>192.33</v>
      </c>
      <c r="E399">
        <v>331.27670000000001</v>
      </c>
      <c r="F399">
        <v>476.62430000000001</v>
      </c>
      <c r="G399">
        <v>202.31450000000001</v>
      </c>
      <c r="H399">
        <v>492.5</v>
      </c>
      <c r="I399">
        <v>426.51870000000002</v>
      </c>
      <c r="J399">
        <v>84</v>
      </c>
      <c r="K399">
        <v>609.57000000000005</v>
      </c>
      <c r="L399">
        <v>551.39143608962604</v>
      </c>
      <c r="M399">
        <v>740</v>
      </c>
      <c r="N399" s="2">
        <v>358.44870500000002</v>
      </c>
      <c r="O399" s="6">
        <v>136.71801818181825</v>
      </c>
      <c r="P399" s="6">
        <v>195.60945427144429</v>
      </c>
      <c r="Q399" s="6">
        <v>135.36810623484851</v>
      </c>
      <c r="R399" s="6">
        <v>191.80526312554605</v>
      </c>
      <c r="S399" s="6">
        <v>180.5924506350807</v>
      </c>
      <c r="T399" s="6">
        <v>176.72630397751576</v>
      </c>
      <c r="U399" s="6">
        <v>134.05129499999998</v>
      </c>
      <c r="V399" s="6">
        <v>192.94273108962602</v>
      </c>
      <c r="W399" s="6">
        <v>118.17559499999999</v>
      </c>
      <c r="X399" s="6">
        <v>129.05249499999996</v>
      </c>
      <c r="Y399" s="6">
        <v>120.84231818181826</v>
      </c>
      <c r="Z399" s="6">
        <v>131.71921818181823</v>
      </c>
      <c r="AA399" s="6">
        <v>117.17281290151519</v>
      </c>
      <c r="AB399" s="6">
        <v>128.33642623484852</v>
      </c>
      <c r="AC399" s="6">
        <v>355.78198181818175</v>
      </c>
      <c r="AD399">
        <v>526.26044294713347</v>
      </c>
      <c r="AE399">
        <v>513.23658400446539</v>
      </c>
    </row>
    <row r="400" spans="1:31" x14ac:dyDescent="0.2">
      <c r="A400" s="1">
        <v>45690</v>
      </c>
      <c r="B400">
        <v>487.50119999999998</v>
      </c>
      <c r="C400">
        <v>104</v>
      </c>
      <c r="D400">
        <v>192.33</v>
      </c>
      <c r="E400">
        <v>331.27670000000001</v>
      </c>
      <c r="F400">
        <v>476.62430000000001</v>
      </c>
      <c r="G400">
        <v>202.31450000000001</v>
      </c>
      <c r="H400">
        <v>492.5</v>
      </c>
      <c r="I400">
        <v>426.51870000000002</v>
      </c>
      <c r="J400">
        <v>84</v>
      </c>
      <c r="K400">
        <v>609.57000000000005</v>
      </c>
      <c r="L400">
        <v>551.39143608962604</v>
      </c>
      <c r="M400">
        <v>740</v>
      </c>
      <c r="N400" s="2">
        <v>358.44870500000002</v>
      </c>
      <c r="O400" s="6">
        <v>136.87311897727272</v>
      </c>
      <c r="P400" s="6">
        <v>195.76455506689877</v>
      </c>
      <c r="Q400" s="6">
        <v>135.52076298484846</v>
      </c>
      <c r="R400" s="6">
        <v>192.48879988833178</v>
      </c>
      <c r="S400" s="6">
        <v>180.84568090098975</v>
      </c>
      <c r="T400" s="6">
        <v>177.44328048136211</v>
      </c>
      <c r="U400" s="6">
        <v>134.05129499999998</v>
      </c>
      <c r="V400" s="6">
        <v>192.94273108962602</v>
      </c>
      <c r="W400" s="6">
        <v>118.17559499999999</v>
      </c>
      <c r="X400" s="6">
        <v>129.05249499999996</v>
      </c>
      <c r="Y400" s="6">
        <v>120.99741897727273</v>
      </c>
      <c r="Z400" s="6">
        <v>131.87431897727271</v>
      </c>
      <c r="AA400" s="6">
        <v>118.00642298484848</v>
      </c>
      <c r="AB400" s="6">
        <v>128.98782965151517</v>
      </c>
      <c r="AC400" s="6">
        <v>355.62688102272728</v>
      </c>
      <c r="AD400">
        <v>526.26044294713347</v>
      </c>
      <c r="AE400">
        <v>513.23658400446539</v>
      </c>
    </row>
    <row r="401" spans="1:31" x14ac:dyDescent="0.2">
      <c r="A401" s="1">
        <v>45691</v>
      </c>
      <c r="B401">
        <v>487.50119999999998</v>
      </c>
      <c r="C401">
        <v>104</v>
      </c>
      <c r="D401">
        <v>190</v>
      </c>
      <c r="E401">
        <v>331.27670000000001</v>
      </c>
      <c r="F401">
        <v>476.62430000000001</v>
      </c>
      <c r="G401">
        <v>202.31450000000001</v>
      </c>
      <c r="H401">
        <v>492.5</v>
      </c>
      <c r="I401">
        <v>426.51870000000002</v>
      </c>
      <c r="J401">
        <v>84</v>
      </c>
      <c r="K401">
        <v>609.57000000000005</v>
      </c>
      <c r="L401">
        <v>546.48911368396091</v>
      </c>
      <c r="M401">
        <v>742</v>
      </c>
      <c r="N401" s="2">
        <v>356.49150500000002</v>
      </c>
      <c r="O401" s="6">
        <v>136.95461511363641</v>
      </c>
      <c r="P401" s="6">
        <v>190.94372879759732</v>
      </c>
      <c r="Q401" s="6">
        <v>135.6592879848485</v>
      </c>
      <c r="R401" s="6">
        <v>192.83138340740646</v>
      </c>
      <c r="S401" s="6">
        <v>176.19682400896096</v>
      </c>
      <c r="T401" s="6">
        <v>177.81972248831556</v>
      </c>
      <c r="U401" s="6">
        <v>136.00849499999998</v>
      </c>
      <c r="V401" s="6">
        <v>189.99760868396089</v>
      </c>
      <c r="W401" s="6">
        <v>120.13279499999999</v>
      </c>
      <c r="X401" s="6">
        <v>131.00969499999997</v>
      </c>
      <c r="Y401" s="6">
        <v>121.07891511363641</v>
      </c>
      <c r="Z401" s="6">
        <v>131.95581511363639</v>
      </c>
      <c r="AA401" s="6">
        <v>118.82590131818182</v>
      </c>
      <c r="AB401" s="6">
        <v>129.62510131818183</v>
      </c>
      <c r="AC401" s="6">
        <v>355.54538488636359</v>
      </c>
      <c r="AD401">
        <v>521.58155569605242</v>
      </c>
      <c r="AE401">
        <v>508.67348954834637</v>
      </c>
    </row>
    <row r="402" spans="1:31" x14ac:dyDescent="0.2">
      <c r="A402" s="1">
        <v>45692</v>
      </c>
      <c r="B402">
        <v>487.50119999999998</v>
      </c>
      <c r="C402">
        <v>104</v>
      </c>
      <c r="D402">
        <v>190.5</v>
      </c>
      <c r="E402">
        <v>331.27670000000001</v>
      </c>
      <c r="F402">
        <v>476.62430000000001</v>
      </c>
      <c r="G402">
        <v>202.31450000000001</v>
      </c>
      <c r="H402">
        <v>492.5</v>
      </c>
      <c r="I402">
        <v>426.51870000000002</v>
      </c>
      <c r="J402">
        <v>84</v>
      </c>
      <c r="K402">
        <v>609.57000000000005</v>
      </c>
      <c r="L402">
        <v>549.26724651495294</v>
      </c>
      <c r="M402">
        <v>735</v>
      </c>
      <c r="N402" s="2">
        <v>356.91150500000003</v>
      </c>
      <c r="O402" s="6">
        <v>137.08059306818183</v>
      </c>
      <c r="P402" s="6">
        <v>193.84783958313477</v>
      </c>
      <c r="Q402" s="6">
        <v>135.7867833939394</v>
      </c>
      <c r="R402" s="6">
        <v>193.33089795477554</v>
      </c>
      <c r="S402" s="6">
        <v>179.22842235358939</v>
      </c>
      <c r="T402" s="6">
        <v>178.351426459018</v>
      </c>
      <c r="U402" s="6">
        <v>135.58849499999997</v>
      </c>
      <c r="V402" s="6">
        <v>192.35574151495291</v>
      </c>
      <c r="W402" s="6">
        <v>119.71279499999997</v>
      </c>
      <c r="X402" s="6">
        <v>130.58969499999995</v>
      </c>
      <c r="Y402" s="6">
        <v>121.20489306818183</v>
      </c>
      <c r="Z402" s="6">
        <v>132.08179306818181</v>
      </c>
      <c r="AA402" s="6">
        <v>119.1738633939394</v>
      </c>
      <c r="AB402" s="6">
        <v>130.03003672727272</v>
      </c>
      <c r="AC402" s="6">
        <v>355.41940693181817</v>
      </c>
      <c r="AD402">
        <v>524.23306843004093</v>
      </c>
      <c r="AE402">
        <v>511.25938281901585</v>
      </c>
    </row>
    <row r="403" spans="1:31" x14ac:dyDescent="0.2">
      <c r="A403" s="1">
        <v>45693</v>
      </c>
      <c r="B403">
        <v>487.50119999999998</v>
      </c>
      <c r="C403">
        <v>102.5</v>
      </c>
      <c r="D403">
        <v>187</v>
      </c>
      <c r="E403">
        <v>330.03300000000002</v>
      </c>
      <c r="F403">
        <v>476.62430000000001</v>
      </c>
      <c r="G403">
        <v>201.45760000000001</v>
      </c>
      <c r="H403">
        <v>492.5</v>
      </c>
      <c r="I403">
        <v>422.16719999999998</v>
      </c>
      <c r="J403">
        <v>82.5</v>
      </c>
      <c r="K403">
        <v>609.57000000000005</v>
      </c>
      <c r="L403">
        <v>549.44181796511862</v>
      </c>
      <c r="M403">
        <v>742</v>
      </c>
      <c r="N403" s="2">
        <v>351.38495</v>
      </c>
      <c r="O403" s="6">
        <v>137.1970255681818</v>
      </c>
      <c r="P403" s="6">
        <v>194.13884353330042</v>
      </c>
      <c r="Q403" s="6">
        <v>135.90282168939393</v>
      </c>
      <c r="R403" s="6">
        <v>193.75710572649589</v>
      </c>
      <c r="S403" s="6">
        <v>179.65645931739147</v>
      </c>
      <c r="T403" s="6">
        <v>178.81249262088986</v>
      </c>
      <c r="U403" s="6">
        <v>141.11505</v>
      </c>
      <c r="V403" s="6">
        <v>198.05686796511861</v>
      </c>
      <c r="W403" s="6">
        <v>125.23935</v>
      </c>
      <c r="X403" s="6">
        <v>136.11624999999998</v>
      </c>
      <c r="Y403" s="6">
        <v>121.32132556818181</v>
      </c>
      <c r="Z403" s="6">
        <v>132.19822556818178</v>
      </c>
      <c r="AA403" s="6">
        <v>119.45838835606058</v>
      </c>
      <c r="AB403" s="6">
        <v>130.36401502272727</v>
      </c>
      <c r="AC403" s="6">
        <v>355.3029744318182</v>
      </c>
      <c r="AD403">
        <v>524.39968336577817</v>
      </c>
      <c r="AE403">
        <v>511.42187437924593</v>
      </c>
    </row>
    <row r="404" spans="1:31" x14ac:dyDescent="0.2">
      <c r="A404" s="1">
        <v>45694</v>
      </c>
      <c r="B404">
        <v>487.50119999999998</v>
      </c>
      <c r="C404">
        <v>104.5</v>
      </c>
      <c r="D404">
        <v>187.5</v>
      </c>
      <c r="E404">
        <v>329.41239999999999</v>
      </c>
      <c r="F404">
        <v>476.62430000000001</v>
      </c>
      <c r="G404">
        <v>199.7063</v>
      </c>
      <c r="H404">
        <v>492.5</v>
      </c>
      <c r="I404">
        <v>422.74590000000001</v>
      </c>
      <c r="J404">
        <v>84.5</v>
      </c>
      <c r="K404">
        <v>609.57000000000005</v>
      </c>
      <c r="L404">
        <v>547.57097042404087</v>
      </c>
      <c r="M404">
        <v>740</v>
      </c>
      <c r="N404" s="2">
        <v>354.91185999999999</v>
      </c>
      <c r="O404" s="6">
        <v>137.39901386363641</v>
      </c>
      <c r="P404" s="6">
        <v>192.46998428767728</v>
      </c>
      <c r="Q404" s="6">
        <v>136.01602678030304</v>
      </c>
      <c r="R404" s="6">
        <v>193.8305800381888</v>
      </c>
      <c r="S404" s="6">
        <v>178.07018311040463</v>
      </c>
      <c r="T404" s="6">
        <v>178.92017433137067</v>
      </c>
      <c r="U404" s="6">
        <v>137.58814000000001</v>
      </c>
      <c r="V404" s="6">
        <v>192.65911042404088</v>
      </c>
      <c r="W404" s="6">
        <v>121.71244000000002</v>
      </c>
      <c r="X404" s="6">
        <v>132.58933999999999</v>
      </c>
      <c r="Y404" s="6">
        <v>121.52331386363642</v>
      </c>
      <c r="Z404" s="6">
        <v>132.4002138636364</v>
      </c>
      <c r="AA404" s="6">
        <v>119.85662678030303</v>
      </c>
      <c r="AB404" s="6">
        <v>130.76170678030303</v>
      </c>
      <c r="AC404" s="6">
        <v>355.10098613636359</v>
      </c>
      <c r="AD404">
        <v>522.61410420873426</v>
      </c>
      <c r="AE404">
        <v>509.68048461812566</v>
      </c>
    </row>
    <row r="405" spans="1:31" x14ac:dyDescent="0.2">
      <c r="A405" s="1">
        <v>45695</v>
      </c>
      <c r="B405">
        <v>487.50119999999998</v>
      </c>
      <c r="C405">
        <v>105</v>
      </c>
      <c r="D405">
        <v>188</v>
      </c>
      <c r="E405">
        <v>329.00599999999997</v>
      </c>
      <c r="F405">
        <v>476.62430000000001</v>
      </c>
      <c r="G405">
        <v>199.4599</v>
      </c>
      <c r="H405">
        <v>492.5</v>
      </c>
      <c r="I405">
        <v>422.2244</v>
      </c>
      <c r="J405">
        <v>85</v>
      </c>
      <c r="K405">
        <v>614.15899999999999</v>
      </c>
      <c r="L405">
        <v>546.38116308470296</v>
      </c>
      <c r="M405">
        <v>755</v>
      </c>
      <c r="N405" s="2">
        <v>356.07089999999999</v>
      </c>
      <c r="O405" s="6">
        <v>137.45595659090912</v>
      </c>
      <c r="P405" s="6">
        <v>191.33711967561209</v>
      </c>
      <c r="Q405" s="6">
        <v>136.10956576515153</v>
      </c>
      <c r="R405" s="6">
        <v>193.79775769304098</v>
      </c>
      <c r="S405" s="6">
        <v>177.18147262561217</v>
      </c>
      <c r="T405" s="6">
        <v>178.93673268107131</v>
      </c>
      <c r="U405" s="6">
        <v>136.42910000000001</v>
      </c>
      <c r="V405" s="6">
        <v>190.31026308470297</v>
      </c>
      <c r="W405" s="6">
        <v>120.55340000000001</v>
      </c>
      <c r="X405" s="6">
        <v>131.43029999999999</v>
      </c>
      <c r="Y405" s="6">
        <v>121.58025659090913</v>
      </c>
      <c r="Z405" s="6">
        <v>132.45715659090911</v>
      </c>
      <c r="AA405" s="6">
        <v>120.2799457651515</v>
      </c>
      <c r="AB405" s="6">
        <v>131.18550576515153</v>
      </c>
      <c r="AC405" s="6">
        <v>355.04404340909088</v>
      </c>
      <c r="AD405">
        <v>521.47852520543609</v>
      </c>
      <c r="AE405">
        <v>508.57300884955748</v>
      </c>
    </row>
    <row r="406" spans="1:31" x14ac:dyDescent="0.2">
      <c r="A406" s="1">
        <v>45696</v>
      </c>
      <c r="B406">
        <v>487.50119999999998</v>
      </c>
      <c r="C406">
        <v>105</v>
      </c>
      <c r="D406">
        <v>188</v>
      </c>
      <c r="E406">
        <v>329.00599999999997</v>
      </c>
      <c r="F406">
        <v>476.62430000000001</v>
      </c>
      <c r="G406">
        <v>199.4599</v>
      </c>
      <c r="H406">
        <v>492.5</v>
      </c>
      <c r="I406">
        <v>422.2244</v>
      </c>
      <c r="J406">
        <v>85</v>
      </c>
      <c r="K406">
        <v>614.15899999999999</v>
      </c>
      <c r="L406">
        <v>546.38116308470296</v>
      </c>
      <c r="M406">
        <v>755</v>
      </c>
      <c r="N406" s="2">
        <v>356.07089999999999</v>
      </c>
      <c r="O406" s="6">
        <v>137.4867968181818</v>
      </c>
      <c r="P406" s="6">
        <v>191.36795990288476</v>
      </c>
      <c r="Q406" s="6">
        <v>136.34549378030303</v>
      </c>
      <c r="R406" s="6">
        <v>193.7040636923258</v>
      </c>
      <c r="S406" s="6">
        <v>177.494625293794</v>
      </c>
      <c r="T406" s="6">
        <v>178.91396240429557</v>
      </c>
      <c r="U406" s="6">
        <v>136.42910000000001</v>
      </c>
      <c r="V406" s="6">
        <v>190.31026308470297</v>
      </c>
      <c r="W406" s="6">
        <v>120.55340000000001</v>
      </c>
      <c r="X406" s="6">
        <v>131.43029999999999</v>
      </c>
      <c r="Y406" s="6">
        <v>121.61109681818181</v>
      </c>
      <c r="Z406" s="6">
        <v>132.48799681818178</v>
      </c>
      <c r="AA406" s="6">
        <v>120.50051378030302</v>
      </c>
      <c r="AB406" s="6">
        <v>131.3965204469697</v>
      </c>
      <c r="AC406" s="6">
        <v>355.0132031818182</v>
      </c>
      <c r="AD406">
        <v>521.47852520543609</v>
      </c>
      <c r="AE406">
        <v>508.57300884955748</v>
      </c>
    </row>
    <row r="407" spans="1:31" x14ac:dyDescent="0.2">
      <c r="A407" s="1">
        <v>45697</v>
      </c>
      <c r="B407">
        <v>487.50119999999998</v>
      </c>
      <c r="C407">
        <v>105</v>
      </c>
      <c r="D407">
        <v>188</v>
      </c>
      <c r="E407">
        <v>329.00599999999997</v>
      </c>
      <c r="F407">
        <v>476.62430000000001</v>
      </c>
      <c r="G407">
        <v>199.4599</v>
      </c>
      <c r="H407">
        <v>492.5</v>
      </c>
      <c r="I407">
        <v>422.2244</v>
      </c>
      <c r="J407">
        <v>85</v>
      </c>
      <c r="K407">
        <v>614.15899999999999</v>
      </c>
      <c r="L407">
        <v>546.38116308470296</v>
      </c>
      <c r="M407">
        <v>755</v>
      </c>
      <c r="N407" s="2">
        <v>356.07089999999999</v>
      </c>
      <c r="O407" s="6">
        <v>137.50742204545452</v>
      </c>
      <c r="P407" s="6">
        <v>191.38858513015748</v>
      </c>
      <c r="Q407" s="6">
        <v>136.55883978787878</v>
      </c>
      <c r="R407" s="6">
        <v>193.58778768403491</v>
      </c>
      <c r="S407" s="6">
        <v>177.80280993470308</v>
      </c>
      <c r="T407" s="6">
        <v>178.89249484342889</v>
      </c>
      <c r="U407" s="6">
        <v>136.42910000000001</v>
      </c>
      <c r="V407" s="6">
        <v>190.31026308470297</v>
      </c>
      <c r="W407" s="6">
        <v>120.55340000000001</v>
      </c>
      <c r="X407" s="6">
        <v>131.43029999999999</v>
      </c>
      <c r="Y407" s="6">
        <v>121.63172204545452</v>
      </c>
      <c r="Z407" s="6">
        <v>132.5086220454545</v>
      </c>
      <c r="AA407" s="6">
        <v>120.69849978787877</v>
      </c>
      <c r="AB407" s="6">
        <v>131.58495312121212</v>
      </c>
      <c r="AC407" s="6">
        <v>354.99257795454548</v>
      </c>
      <c r="AD407">
        <v>521.47852520543609</v>
      </c>
      <c r="AE407">
        <v>508.57300884955748</v>
      </c>
    </row>
    <row r="408" spans="1:31" x14ac:dyDescent="0.2">
      <c r="A408" s="1">
        <v>45698</v>
      </c>
      <c r="B408">
        <v>484.73649999999998</v>
      </c>
      <c r="C408">
        <v>105.5</v>
      </c>
      <c r="D408">
        <v>187</v>
      </c>
      <c r="E408">
        <v>328.5421</v>
      </c>
      <c r="F408">
        <v>472.4162</v>
      </c>
      <c r="G408">
        <v>199.17859999999999</v>
      </c>
      <c r="H408">
        <v>492.5</v>
      </c>
      <c r="I408">
        <v>420.26010000000002</v>
      </c>
      <c r="J408">
        <v>85</v>
      </c>
      <c r="K408">
        <v>614.15899999999999</v>
      </c>
      <c r="L408">
        <v>544.74554907830475</v>
      </c>
      <c r="M408">
        <v>759</v>
      </c>
      <c r="N408" s="2">
        <v>355.481315</v>
      </c>
      <c r="O408" s="6">
        <v>137.51165159090908</v>
      </c>
      <c r="P408" s="6">
        <v>189.75720066921383</v>
      </c>
      <c r="Q408" s="6">
        <v>136.74431983333335</v>
      </c>
      <c r="R408" s="6">
        <v>193.3346047798629</v>
      </c>
      <c r="S408" s="6">
        <v>176.47514279194127</v>
      </c>
      <c r="T408" s="6">
        <v>178.75915848562056</v>
      </c>
      <c r="U408" s="6">
        <v>137.018685</v>
      </c>
      <c r="V408" s="6">
        <v>189.26423407830475</v>
      </c>
      <c r="W408" s="6">
        <v>116.93488500000001</v>
      </c>
      <c r="X408" s="6">
        <v>129.25518499999998</v>
      </c>
      <c r="Y408" s="6">
        <v>117.42785159090909</v>
      </c>
      <c r="Z408" s="6">
        <v>129.74815159090906</v>
      </c>
      <c r="AA408" s="6">
        <v>120.58807983333331</v>
      </c>
      <c r="AB408" s="6">
        <v>131.5612065</v>
      </c>
      <c r="AC408" s="6">
        <v>354.98834840909092</v>
      </c>
      <c r="AD408">
        <v>519.91745824799114</v>
      </c>
      <c r="AE408">
        <v>507.05057507483855</v>
      </c>
    </row>
    <row r="409" spans="1:31" x14ac:dyDescent="0.2">
      <c r="A409" s="1">
        <v>45699</v>
      </c>
      <c r="B409">
        <v>484.66520000000003</v>
      </c>
      <c r="C409">
        <v>104.5</v>
      </c>
      <c r="D409">
        <v>188</v>
      </c>
      <c r="E409">
        <v>328.45670000000001</v>
      </c>
      <c r="F409">
        <v>470.65100000000001</v>
      </c>
      <c r="G409">
        <v>199.1268</v>
      </c>
      <c r="H409">
        <v>492.5</v>
      </c>
      <c r="I409">
        <v>416.04509999999999</v>
      </c>
      <c r="J409">
        <v>84.5</v>
      </c>
      <c r="K409">
        <v>614.15899999999999</v>
      </c>
      <c r="L409">
        <v>541.60955551204233</v>
      </c>
      <c r="M409">
        <v>760</v>
      </c>
      <c r="N409" s="2">
        <v>355.18850499999996</v>
      </c>
      <c r="O409" s="6">
        <v>137.52928079545455</v>
      </c>
      <c r="P409" s="6">
        <v>186.63883630749689</v>
      </c>
      <c r="Q409" s="6">
        <v>136.90676755303033</v>
      </c>
      <c r="R409" s="6">
        <v>192.84492712772101</v>
      </c>
      <c r="S409" s="6">
        <v>173.65883065067879</v>
      </c>
      <c r="T409" s="6">
        <v>178.41065833332712</v>
      </c>
      <c r="U409" s="6">
        <v>137.31149500000004</v>
      </c>
      <c r="V409" s="6">
        <v>186.42105051204237</v>
      </c>
      <c r="W409" s="6">
        <v>115.46249500000005</v>
      </c>
      <c r="X409" s="6">
        <v>129.47669500000006</v>
      </c>
      <c r="Y409" s="6">
        <v>115.68028079545456</v>
      </c>
      <c r="Z409" s="6">
        <v>129.69448079545458</v>
      </c>
      <c r="AA409" s="6">
        <v>120.35230755303033</v>
      </c>
      <c r="AB409" s="6">
        <v>131.53458755303029</v>
      </c>
      <c r="AC409" s="6">
        <v>354.97071920454545</v>
      </c>
      <c r="AD409">
        <v>516.92439514392015</v>
      </c>
      <c r="AE409">
        <v>504.1315841002546</v>
      </c>
    </row>
    <row r="410" spans="1:31" x14ac:dyDescent="0.2">
      <c r="A410" s="1">
        <v>45700</v>
      </c>
      <c r="B410">
        <v>484.78840000000002</v>
      </c>
      <c r="C410">
        <v>106.5</v>
      </c>
      <c r="D410">
        <v>188</v>
      </c>
      <c r="E410">
        <v>328.45670000000001</v>
      </c>
      <c r="F410">
        <v>468.46129999999999</v>
      </c>
      <c r="G410">
        <v>195.02109999999999</v>
      </c>
      <c r="H410">
        <v>492.5</v>
      </c>
      <c r="I410">
        <v>416.04509999999999</v>
      </c>
      <c r="J410">
        <v>86.5</v>
      </c>
      <c r="K410">
        <v>614.15899999999999</v>
      </c>
      <c r="L410">
        <v>540.931669730512</v>
      </c>
      <c r="M410">
        <v>765</v>
      </c>
      <c r="N410" s="2">
        <v>358.38850500000001</v>
      </c>
      <c r="O410" s="6">
        <v>137.55356477272733</v>
      </c>
      <c r="P410" s="6">
        <v>185.98523450323933</v>
      </c>
      <c r="Q410" s="6">
        <v>137.04895384848484</v>
      </c>
      <c r="R410" s="6">
        <v>192.29126117756545</v>
      </c>
      <c r="S410" s="6">
        <v>173.30278652596667</v>
      </c>
      <c r="T410" s="6">
        <v>178.0166039636261</v>
      </c>
      <c r="U410" s="6">
        <v>134.11149499999999</v>
      </c>
      <c r="V410" s="6">
        <v>182.54316473051199</v>
      </c>
      <c r="W410" s="6">
        <v>110.07279499999999</v>
      </c>
      <c r="X410" s="6">
        <v>126.39989500000001</v>
      </c>
      <c r="Y410" s="6">
        <v>113.51486477272732</v>
      </c>
      <c r="Z410" s="6">
        <v>129.84196477272735</v>
      </c>
      <c r="AA410" s="6">
        <v>119.95029384848486</v>
      </c>
      <c r="AB410" s="6">
        <v>131.49592051515154</v>
      </c>
      <c r="AC410" s="6">
        <v>354.94643522727267</v>
      </c>
      <c r="AD410">
        <v>516.27740564008297</v>
      </c>
      <c r="AE410">
        <v>503.50060625024452</v>
      </c>
    </row>
    <row r="411" spans="1:31" x14ac:dyDescent="0.2">
      <c r="A411" s="1">
        <v>45701</v>
      </c>
      <c r="B411">
        <v>486.16160000000002</v>
      </c>
      <c r="C411">
        <v>105</v>
      </c>
      <c r="D411">
        <v>188</v>
      </c>
      <c r="E411">
        <v>329.322</v>
      </c>
      <c r="F411">
        <v>469.42110000000002</v>
      </c>
      <c r="G411">
        <v>195.53489999999999</v>
      </c>
      <c r="H411">
        <v>492.5</v>
      </c>
      <c r="I411">
        <v>414.39690000000002</v>
      </c>
      <c r="J411">
        <v>85</v>
      </c>
      <c r="K411">
        <v>614.15899999999999</v>
      </c>
      <c r="L411">
        <v>543.0983703121932</v>
      </c>
      <c r="M411">
        <v>767</v>
      </c>
      <c r="N411" s="2">
        <v>356.11829999999998</v>
      </c>
      <c r="O411" s="6">
        <v>137.53662374999999</v>
      </c>
      <c r="P411" s="6">
        <v>188.13499406219319</v>
      </c>
      <c r="Q411" s="6">
        <v>137.16558493181819</v>
      </c>
      <c r="R411" s="6">
        <v>191.8564867207341</v>
      </c>
      <c r="S411" s="6">
        <v>175.75525744628425</v>
      </c>
      <c r="T411" s="6">
        <v>177.76276420118873</v>
      </c>
      <c r="U411" s="6">
        <v>136.38170000000002</v>
      </c>
      <c r="V411" s="6">
        <v>186.98007031219322</v>
      </c>
      <c r="W411" s="6">
        <v>113.30280000000005</v>
      </c>
      <c r="X411" s="6">
        <v>130.04330000000004</v>
      </c>
      <c r="Y411" s="6">
        <v>114.45772375000001</v>
      </c>
      <c r="Z411" s="6">
        <v>131.19822375000001</v>
      </c>
      <c r="AA411" s="6">
        <v>119.58671159848487</v>
      </c>
      <c r="AB411" s="6">
        <v>131.5232449318182</v>
      </c>
      <c r="AC411" s="6">
        <v>354.96337625000001</v>
      </c>
      <c r="AD411">
        <v>518.34535362261931</v>
      </c>
      <c r="AE411">
        <v>505.51737679167485</v>
      </c>
    </row>
    <row r="412" spans="1:31" x14ac:dyDescent="0.2">
      <c r="A412" s="1">
        <v>45702</v>
      </c>
      <c r="B412">
        <v>488.30410000000001</v>
      </c>
      <c r="C412">
        <v>105</v>
      </c>
      <c r="D412">
        <v>188</v>
      </c>
      <c r="E412">
        <v>330.82</v>
      </c>
      <c r="F412">
        <v>470.72930000000002</v>
      </c>
      <c r="G412">
        <v>190.91069999999999</v>
      </c>
      <c r="H412">
        <v>485</v>
      </c>
      <c r="I412">
        <v>417.66030000000001</v>
      </c>
      <c r="J412">
        <v>85</v>
      </c>
      <c r="K412">
        <v>630.41999999999996</v>
      </c>
      <c r="L412">
        <v>544.50962636324266</v>
      </c>
      <c r="M412">
        <v>768</v>
      </c>
      <c r="N412" s="2">
        <v>356.34299999999996</v>
      </c>
      <c r="O412" s="6">
        <v>130.10414193181816</v>
      </c>
      <c r="P412" s="6">
        <v>189.61376829506082</v>
      </c>
      <c r="Q412" s="6">
        <v>136.76214259090909</v>
      </c>
      <c r="R412" s="6">
        <v>191.49425706473281</v>
      </c>
      <c r="S412" s="6">
        <v>177.4303956791519</v>
      </c>
      <c r="T412" s="6">
        <v>177.5966582801874</v>
      </c>
      <c r="U412" s="6">
        <v>128.65700000000004</v>
      </c>
      <c r="V412" s="6">
        <v>188.1666263632427</v>
      </c>
      <c r="W412" s="6">
        <v>114.38630000000006</v>
      </c>
      <c r="X412" s="6">
        <v>131.96110000000004</v>
      </c>
      <c r="Y412" s="6">
        <v>115.83344193181819</v>
      </c>
      <c r="Z412" s="6">
        <v>133.40824193181817</v>
      </c>
      <c r="AA412" s="6">
        <v>119.29026925757579</v>
      </c>
      <c r="AB412" s="6">
        <v>131.67332925757577</v>
      </c>
      <c r="AC412" s="6">
        <v>354.89585806818184</v>
      </c>
      <c r="AD412">
        <v>519.69228827906613</v>
      </c>
      <c r="AE412">
        <v>506.83097759754327</v>
      </c>
    </row>
    <row r="413" spans="1:31" x14ac:dyDescent="0.2">
      <c r="A413" s="1">
        <v>45703</v>
      </c>
      <c r="B413">
        <v>488.30410000000001</v>
      </c>
      <c r="C413">
        <v>105</v>
      </c>
      <c r="D413">
        <v>188</v>
      </c>
      <c r="E413">
        <v>330.82</v>
      </c>
      <c r="F413">
        <v>470.72930000000002</v>
      </c>
      <c r="G413">
        <v>190.91069999999999</v>
      </c>
      <c r="H413">
        <v>485</v>
      </c>
      <c r="I413">
        <v>417.66030000000001</v>
      </c>
      <c r="J413">
        <v>85</v>
      </c>
      <c r="K413">
        <v>630.41999999999996</v>
      </c>
      <c r="L413">
        <v>544.50962636324266</v>
      </c>
      <c r="M413">
        <v>768</v>
      </c>
      <c r="N413" s="2">
        <v>356.34299999999996</v>
      </c>
      <c r="O413" s="6">
        <v>130.16655329545443</v>
      </c>
      <c r="P413" s="6">
        <v>189.67617965869709</v>
      </c>
      <c r="Q413" s="6">
        <v>136.33829175757575</v>
      </c>
      <c r="R413" s="6">
        <v>191.11161891630724</v>
      </c>
      <c r="S413" s="6">
        <v>177.65638527006092</v>
      </c>
      <c r="T413" s="6">
        <v>177.42318176964065</v>
      </c>
      <c r="U413" s="6">
        <v>128.65700000000004</v>
      </c>
      <c r="V413" s="6">
        <v>188.1666263632427</v>
      </c>
      <c r="W413" s="6">
        <v>114.38630000000006</v>
      </c>
      <c r="X413" s="6">
        <v>131.96110000000004</v>
      </c>
      <c r="Y413" s="6">
        <v>115.89585329545446</v>
      </c>
      <c r="Z413" s="6">
        <v>133.47065329545444</v>
      </c>
      <c r="AA413" s="6">
        <v>118.97341842424245</v>
      </c>
      <c r="AB413" s="6">
        <v>131.8030050909091</v>
      </c>
      <c r="AC413" s="6">
        <v>354.83344670454557</v>
      </c>
      <c r="AD413">
        <v>519.69228827906613</v>
      </c>
      <c r="AE413">
        <v>506.83097759754327</v>
      </c>
    </row>
    <row r="414" spans="1:31" x14ac:dyDescent="0.2">
      <c r="A414" s="1">
        <v>45704</v>
      </c>
      <c r="B414">
        <v>488.30410000000001</v>
      </c>
      <c r="C414">
        <v>105</v>
      </c>
      <c r="D414">
        <v>188</v>
      </c>
      <c r="E414">
        <v>330.82</v>
      </c>
      <c r="F414">
        <v>470.72930000000002</v>
      </c>
      <c r="G414">
        <v>190.91069999999999</v>
      </c>
      <c r="H414">
        <v>485</v>
      </c>
      <c r="I414">
        <v>417.66030000000001</v>
      </c>
      <c r="J414">
        <v>85</v>
      </c>
      <c r="K414">
        <v>630.41999999999996</v>
      </c>
      <c r="L414">
        <v>544.50962636324266</v>
      </c>
      <c r="M414">
        <v>768</v>
      </c>
      <c r="N414" s="2">
        <v>356.34299999999996</v>
      </c>
      <c r="O414" s="6">
        <v>130.29313943181813</v>
      </c>
      <c r="P414" s="6">
        <v>189.80276579506079</v>
      </c>
      <c r="Q414" s="6">
        <v>135.90996650757575</v>
      </c>
      <c r="R414" s="6">
        <v>190.72450635121496</v>
      </c>
      <c r="S414" s="6">
        <v>177.81318167460631</v>
      </c>
      <c r="T414" s="6">
        <v>177.23789717227569</v>
      </c>
      <c r="U414" s="6">
        <v>128.65700000000004</v>
      </c>
      <c r="V414" s="6">
        <v>188.1666263632427</v>
      </c>
      <c r="W414" s="6">
        <v>114.38630000000006</v>
      </c>
      <c r="X414" s="6">
        <v>131.96110000000004</v>
      </c>
      <c r="Y414" s="6">
        <v>116.02243943181816</v>
      </c>
      <c r="Z414" s="6">
        <v>133.59723943181814</v>
      </c>
      <c r="AA414" s="6">
        <v>118.65209317424244</v>
      </c>
      <c r="AB414" s="6">
        <v>131.92820650757577</v>
      </c>
      <c r="AC414" s="6">
        <v>354.70686056818187</v>
      </c>
      <c r="AD414">
        <v>519.69228827906613</v>
      </c>
      <c r="AE414">
        <v>506.83097759754327</v>
      </c>
    </row>
    <row r="415" spans="1:31" x14ac:dyDescent="0.2">
      <c r="A415" s="1">
        <v>45705</v>
      </c>
      <c r="B415">
        <v>487.4248</v>
      </c>
      <c r="C415">
        <v>104.5</v>
      </c>
      <c r="D415">
        <v>188.5</v>
      </c>
      <c r="E415">
        <v>329.00619999999998</v>
      </c>
      <c r="F415">
        <v>469.00599999999997</v>
      </c>
      <c r="G415">
        <v>190.6584</v>
      </c>
      <c r="H415">
        <v>485</v>
      </c>
      <c r="I415">
        <v>418.48489999999998</v>
      </c>
      <c r="J415">
        <v>84.5</v>
      </c>
      <c r="K415">
        <v>630.41999999999996</v>
      </c>
      <c r="L415">
        <v>542.86387187941591</v>
      </c>
      <c r="M415">
        <v>768</v>
      </c>
      <c r="N415" s="2">
        <v>355.69092999999998</v>
      </c>
      <c r="O415" s="6">
        <v>130.38169636363625</v>
      </c>
      <c r="P415" s="6">
        <v>188.24556824305216</v>
      </c>
      <c r="Q415" s="6">
        <v>135.477205</v>
      </c>
      <c r="R415" s="6">
        <v>190.22324056295852</v>
      </c>
      <c r="S415" s="6">
        <v>176.29837417032502</v>
      </c>
      <c r="T415" s="6">
        <v>176.9347433902314</v>
      </c>
      <c r="U415" s="6">
        <v>129.30907000000002</v>
      </c>
      <c r="V415" s="6">
        <v>187.17294187941593</v>
      </c>
      <c r="W415" s="6">
        <v>113.31506999999999</v>
      </c>
      <c r="X415" s="6">
        <v>131.73387000000002</v>
      </c>
      <c r="Y415" s="6">
        <v>114.38769636363622</v>
      </c>
      <c r="Z415" s="6">
        <v>132.80649636363626</v>
      </c>
      <c r="AA415" s="6">
        <v>118.21144500000001</v>
      </c>
      <c r="AB415" s="6">
        <v>131.99035166666667</v>
      </c>
      <c r="AC415" s="6">
        <v>354.61830363636375</v>
      </c>
      <c r="AD415">
        <v>518.12154302088243</v>
      </c>
      <c r="AE415">
        <v>505.29910504003772</v>
      </c>
    </row>
    <row r="416" spans="1:31" x14ac:dyDescent="0.2">
      <c r="A416" s="1">
        <v>45706</v>
      </c>
      <c r="B416">
        <v>486.48200000000003</v>
      </c>
      <c r="C416">
        <v>105.5</v>
      </c>
      <c r="D416">
        <v>187.75</v>
      </c>
      <c r="E416">
        <v>328.49979999999999</v>
      </c>
      <c r="F416">
        <v>468.97120000000001</v>
      </c>
      <c r="G416">
        <v>190.36490000000001</v>
      </c>
      <c r="H416">
        <v>485</v>
      </c>
      <c r="I416">
        <v>420.58969999999999</v>
      </c>
      <c r="J416">
        <v>85.5</v>
      </c>
      <c r="K416">
        <v>630.41999999999996</v>
      </c>
      <c r="L416">
        <v>541.84297132110953</v>
      </c>
      <c r="M416">
        <v>773</v>
      </c>
      <c r="N416" s="2">
        <v>356.58497</v>
      </c>
      <c r="O416" s="6">
        <v>130.48507306818169</v>
      </c>
      <c r="P416" s="6">
        <v>187.32804438929122</v>
      </c>
      <c r="Q416" s="6">
        <v>135.04590219696968</v>
      </c>
      <c r="R416" s="6">
        <v>189.98219493573814</v>
      </c>
      <c r="S416" s="6">
        <v>175.4543014870186</v>
      </c>
      <c r="T416" s="6">
        <v>176.88524188876858</v>
      </c>
      <c r="U416" s="6">
        <v>128.41503</v>
      </c>
      <c r="V416" s="6">
        <v>185.25800132110953</v>
      </c>
      <c r="W416" s="6">
        <v>112.38623000000001</v>
      </c>
      <c r="X416" s="6">
        <v>129.89703000000003</v>
      </c>
      <c r="Y416" s="6">
        <v>114.4562730681817</v>
      </c>
      <c r="Z416" s="6">
        <v>131.96707306818172</v>
      </c>
      <c r="AA416" s="6">
        <v>117.76993553030303</v>
      </c>
      <c r="AB416" s="6">
        <v>131.99110219696965</v>
      </c>
      <c r="AC416" s="6">
        <v>354.51492693181831</v>
      </c>
      <c r="AD416">
        <v>517.14717246513089</v>
      </c>
      <c r="AE416">
        <v>504.34884814292434</v>
      </c>
    </row>
    <row r="417" spans="1:31" x14ac:dyDescent="0.2">
      <c r="A417" s="1">
        <v>45707</v>
      </c>
      <c r="B417">
        <v>486.19279999999998</v>
      </c>
      <c r="C417">
        <v>105.5</v>
      </c>
      <c r="D417">
        <v>187.5</v>
      </c>
      <c r="E417">
        <v>329.72469999999998</v>
      </c>
      <c r="F417">
        <v>472.05579999999998</v>
      </c>
      <c r="G417">
        <v>188.90479999999999</v>
      </c>
      <c r="H417">
        <v>485</v>
      </c>
      <c r="I417">
        <v>420.399</v>
      </c>
      <c r="J417">
        <v>85.5</v>
      </c>
      <c r="K417">
        <v>630.41999999999996</v>
      </c>
      <c r="L417">
        <v>541.8642009168201</v>
      </c>
      <c r="M417">
        <v>777</v>
      </c>
      <c r="N417" s="2">
        <v>356.55870499999997</v>
      </c>
      <c r="O417" s="6">
        <v>130.56813068181805</v>
      </c>
      <c r="P417" s="6">
        <v>187.43233159863814</v>
      </c>
      <c r="Q417" s="6">
        <v>134.61173803787875</v>
      </c>
      <c r="R417" s="6">
        <v>189.55449440343833</v>
      </c>
      <c r="S417" s="6">
        <v>175.66516857591103</v>
      </c>
      <c r="T417" s="6">
        <v>176.64769163692335</v>
      </c>
      <c r="U417" s="6">
        <v>128.44129500000003</v>
      </c>
      <c r="V417" s="6">
        <v>185.30549591682012</v>
      </c>
      <c r="W417" s="6">
        <v>115.497095</v>
      </c>
      <c r="X417" s="6">
        <v>129.634095</v>
      </c>
      <c r="Y417" s="6">
        <v>117.62393068181802</v>
      </c>
      <c r="Z417" s="6">
        <v>131.76093068181802</v>
      </c>
      <c r="AA417" s="6">
        <v>117.53120470454542</v>
      </c>
      <c r="AB417" s="6">
        <v>131.96971137121207</v>
      </c>
      <c r="AC417" s="6">
        <v>354.43186931818195</v>
      </c>
      <c r="AD417">
        <v>517.16743447086947</v>
      </c>
      <c r="AE417">
        <v>504.36860870587321</v>
      </c>
    </row>
    <row r="418" spans="1:31" x14ac:dyDescent="0.2">
      <c r="A418" s="1">
        <v>45708</v>
      </c>
      <c r="B418">
        <v>488.43209999999999</v>
      </c>
      <c r="C418">
        <v>107</v>
      </c>
      <c r="D418">
        <v>187.5</v>
      </c>
      <c r="E418">
        <v>332.67989999999998</v>
      </c>
      <c r="F418">
        <v>473.62029999999999</v>
      </c>
      <c r="G418">
        <v>189.80699999999999</v>
      </c>
      <c r="H418">
        <v>485</v>
      </c>
      <c r="I418">
        <v>427.92860000000002</v>
      </c>
      <c r="J418">
        <v>87</v>
      </c>
      <c r="K418">
        <v>630.41999999999996</v>
      </c>
      <c r="L418">
        <v>541.77929251380885</v>
      </c>
      <c r="M418">
        <v>779</v>
      </c>
      <c r="N418" s="2">
        <v>359.40198499999997</v>
      </c>
      <c r="O418" s="6">
        <v>130.49697965909075</v>
      </c>
      <c r="P418" s="6">
        <v>187.27627217289961</v>
      </c>
      <c r="Q418" s="6">
        <v>134.16506831060599</v>
      </c>
      <c r="R418" s="6">
        <v>189.0969896460783</v>
      </c>
      <c r="S418" s="6">
        <v>175.69651049335437</v>
      </c>
      <c r="T418" s="6">
        <v>176.38369504865423</v>
      </c>
      <c r="U418" s="6">
        <v>125.59801500000003</v>
      </c>
      <c r="V418" s="6">
        <v>182.37730751380889</v>
      </c>
      <c r="W418" s="6">
        <v>114.21831500000002</v>
      </c>
      <c r="X418" s="6">
        <v>129.03011500000002</v>
      </c>
      <c r="Y418" s="6">
        <v>119.11727965909074</v>
      </c>
      <c r="Z418" s="6">
        <v>133.92907965909075</v>
      </c>
      <c r="AA418" s="6">
        <v>117.38426831060603</v>
      </c>
      <c r="AB418" s="6">
        <v>132.08510164393937</v>
      </c>
      <c r="AC418" s="6">
        <v>354.50302034090925</v>
      </c>
      <c r="AD418">
        <v>517.08639597289152</v>
      </c>
      <c r="AE418">
        <v>504.28957574333054</v>
      </c>
    </row>
    <row r="419" spans="1:31" x14ac:dyDescent="0.2">
      <c r="A419" s="1">
        <v>45709</v>
      </c>
      <c r="B419">
        <v>488.13380000000001</v>
      </c>
      <c r="C419">
        <v>107.5</v>
      </c>
      <c r="D419">
        <v>186.5</v>
      </c>
      <c r="E419">
        <v>332.33589999999998</v>
      </c>
      <c r="F419">
        <v>477.26740000000001</v>
      </c>
      <c r="G419">
        <v>189.61070000000001</v>
      </c>
      <c r="H419">
        <v>490</v>
      </c>
      <c r="I419">
        <v>430.24400000000003</v>
      </c>
      <c r="J419">
        <v>87.5</v>
      </c>
      <c r="K419">
        <v>643.47450000000003</v>
      </c>
      <c r="L419">
        <v>541.92789968652039</v>
      </c>
      <c r="M419">
        <v>778</v>
      </c>
      <c r="N419" s="2">
        <v>359.310385</v>
      </c>
      <c r="O419" s="6">
        <v>135.27002613636347</v>
      </c>
      <c r="P419" s="6">
        <v>187.19792582288386</v>
      </c>
      <c r="Q419" s="6">
        <v>134.02313579545449</v>
      </c>
      <c r="R419" s="6">
        <v>188.74551908175874</v>
      </c>
      <c r="S419" s="6">
        <v>175.78340434561136</v>
      </c>
      <c r="T419" s="6">
        <v>176.23124313100135</v>
      </c>
      <c r="U419" s="6">
        <v>130.689615</v>
      </c>
      <c r="V419" s="6">
        <v>182.61751468652039</v>
      </c>
      <c r="W419" s="6">
        <v>117.95701500000001</v>
      </c>
      <c r="X419" s="6">
        <v>128.82341500000001</v>
      </c>
      <c r="Y419" s="6">
        <v>122.53742613636348</v>
      </c>
      <c r="Z419" s="6">
        <v>133.40382613636348</v>
      </c>
      <c r="AA419" s="6">
        <v>117.45187579545451</v>
      </c>
      <c r="AB419" s="6">
        <v>132.15200912878782</v>
      </c>
      <c r="AC419" s="6">
        <v>354.72997386363653</v>
      </c>
      <c r="AD419">
        <v>517.22823001567394</v>
      </c>
      <c r="AE419">
        <v>504.42789968652033</v>
      </c>
    </row>
    <row r="420" spans="1:31" x14ac:dyDescent="0.2">
      <c r="A420" s="1">
        <v>45710</v>
      </c>
      <c r="B420">
        <v>488.13380000000001</v>
      </c>
      <c r="C420">
        <v>107.5</v>
      </c>
      <c r="D420">
        <v>186.5</v>
      </c>
      <c r="E420">
        <v>332.33589999999998</v>
      </c>
      <c r="F420">
        <v>477.26740000000001</v>
      </c>
      <c r="G420">
        <v>189.61070000000001</v>
      </c>
      <c r="H420">
        <v>490</v>
      </c>
      <c r="I420">
        <v>430.24400000000003</v>
      </c>
      <c r="J420">
        <v>87.5</v>
      </c>
      <c r="K420">
        <v>643.47450000000003</v>
      </c>
      <c r="L420">
        <v>541.92789968652039</v>
      </c>
      <c r="M420">
        <v>778</v>
      </c>
      <c r="N420" s="2">
        <v>359.310385</v>
      </c>
      <c r="O420" s="6">
        <v>135.00640431818169</v>
      </c>
      <c r="P420" s="6">
        <v>186.93430400470208</v>
      </c>
      <c r="Q420" s="6">
        <v>133.85983231060598</v>
      </c>
      <c r="R420" s="6">
        <v>188.45199803703139</v>
      </c>
      <c r="S420" s="6">
        <v>175.72617590924767</v>
      </c>
      <c r="T420" s="6">
        <v>176.13422334991037</v>
      </c>
      <c r="U420" s="6">
        <v>130.689615</v>
      </c>
      <c r="V420" s="6">
        <v>182.61751468652039</v>
      </c>
      <c r="W420" s="6">
        <v>117.95701500000001</v>
      </c>
      <c r="X420" s="6">
        <v>128.82341500000001</v>
      </c>
      <c r="Y420" s="6">
        <v>122.2738043181817</v>
      </c>
      <c r="Z420" s="6">
        <v>133.1402043181817</v>
      </c>
      <c r="AA420" s="6">
        <v>117.49811231060603</v>
      </c>
      <c r="AB420" s="6">
        <v>132.19754564393935</v>
      </c>
      <c r="AC420" s="6">
        <v>354.99359568181831</v>
      </c>
      <c r="AD420">
        <v>517.22823001567394</v>
      </c>
      <c r="AE420">
        <v>504.42789968652033</v>
      </c>
    </row>
    <row r="421" spans="1:31" x14ac:dyDescent="0.2">
      <c r="A421" s="1">
        <v>45711</v>
      </c>
      <c r="B421">
        <v>488.13380000000001</v>
      </c>
      <c r="C421">
        <v>107.5</v>
      </c>
      <c r="D421">
        <v>186.5</v>
      </c>
      <c r="E421">
        <v>332.33589999999998</v>
      </c>
      <c r="F421">
        <v>477.26740000000001</v>
      </c>
      <c r="G421">
        <v>189.61070000000001</v>
      </c>
      <c r="H421">
        <v>490</v>
      </c>
      <c r="I421">
        <v>430.24400000000003</v>
      </c>
      <c r="J421">
        <v>87.5</v>
      </c>
      <c r="K421">
        <v>643.47450000000003</v>
      </c>
      <c r="L421">
        <v>541.92789968652039</v>
      </c>
      <c r="M421">
        <v>778</v>
      </c>
      <c r="N421" s="2">
        <v>359.310385</v>
      </c>
      <c r="O421" s="6">
        <v>134.75274420454531</v>
      </c>
      <c r="P421" s="6">
        <v>186.6806438910657</v>
      </c>
      <c r="Q421" s="6">
        <v>133.67756213636355</v>
      </c>
      <c r="R421" s="6">
        <v>188.13951030291017</v>
      </c>
      <c r="S421" s="6">
        <v>175.53038150242958</v>
      </c>
      <c r="T421" s="6">
        <v>176.00327376381938</v>
      </c>
      <c r="U421" s="6">
        <v>130.689615</v>
      </c>
      <c r="V421" s="6">
        <v>182.61751468652039</v>
      </c>
      <c r="W421" s="6">
        <v>117.95701500000001</v>
      </c>
      <c r="X421" s="6">
        <v>128.82341500000001</v>
      </c>
      <c r="Y421" s="6">
        <v>122.02014420454532</v>
      </c>
      <c r="Z421" s="6">
        <v>132.88654420454532</v>
      </c>
      <c r="AA421" s="6">
        <v>117.52538213636359</v>
      </c>
      <c r="AB421" s="6">
        <v>132.2241154696969</v>
      </c>
      <c r="AC421" s="6">
        <v>355.24725579545469</v>
      </c>
      <c r="AD421">
        <v>517.22823001567394</v>
      </c>
      <c r="AE421">
        <v>504.42789968652033</v>
      </c>
    </row>
    <row r="422" spans="1:31" x14ac:dyDescent="0.2">
      <c r="A422" s="1">
        <v>45712</v>
      </c>
      <c r="B422">
        <v>488.38850000000002</v>
      </c>
      <c r="C422">
        <v>106.5</v>
      </c>
      <c r="D422">
        <v>187.67</v>
      </c>
      <c r="E422">
        <v>332.54680000000002</v>
      </c>
      <c r="F422">
        <v>473.15480000000002</v>
      </c>
      <c r="G422">
        <v>189.7311</v>
      </c>
      <c r="H422">
        <v>490</v>
      </c>
      <c r="I422">
        <v>426.37740000000002</v>
      </c>
      <c r="J422">
        <v>86.5</v>
      </c>
      <c r="K422">
        <v>643.47450000000003</v>
      </c>
      <c r="L422">
        <v>542.82125755553807</v>
      </c>
      <c r="M422">
        <v>779</v>
      </c>
      <c r="N422" s="2">
        <v>358.72482000000002</v>
      </c>
      <c r="O422" s="6">
        <v>134.51809965909075</v>
      </c>
      <c r="P422" s="6">
        <v>187.33935721462882</v>
      </c>
      <c r="Q422" s="6">
        <v>133.47827397727264</v>
      </c>
      <c r="R422" s="6">
        <v>187.86956177520824</v>
      </c>
      <c r="S422" s="6">
        <v>176.22738593508359</v>
      </c>
      <c r="T422" s="6">
        <v>175.89824549717807</v>
      </c>
      <c r="U422" s="6">
        <v>131.27517999999998</v>
      </c>
      <c r="V422" s="6">
        <v>184.09643755553805</v>
      </c>
      <c r="W422" s="6">
        <v>114.42998</v>
      </c>
      <c r="X422" s="6">
        <v>129.66368</v>
      </c>
      <c r="Y422" s="6">
        <v>117.67289965909077</v>
      </c>
      <c r="Z422" s="6">
        <v>132.90659965909077</v>
      </c>
      <c r="AA422" s="6">
        <v>117.26146064393932</v>
      </c>
      <c r="AB422" s="6">
        <v>132.25064731060598</v>
      </c>
      <c r="AC422" s="6">
        <v>355.48190034090925</v>
      </c>
      <c r="AD422">
        <v>518.08087094748407</v>
      </c>
      <c r="AE422">
        <v>505.25943951644558</v>
      </c>
    </row>
    <row r="423" spans="1:31" x14ac:dyDescent="0.2">
      <c r="A423" s="1">
        <v>45713</v>
      </c>
      <c r="B423">
        <v>487.87650000000002</v>
      </c>
      <c r="C423">
        <v>105</v>
      </c>
      <c r="D423">
        <v>187.83</v>
      </c>
      <c r="E423">
        <v>332.3954</v>
      </c>
      <c r="F423">
        <v>470.45679999999999</v>
      </c>
      <c r="G423">
        <v>188.2655</v>
      </c>
      <c r="H423">
        <v>490</v>
      </c>
      <c r="I423">
        <v>420.66640000000001</v>
      </c>
      <c r="J423">
        <v>85</v>
      </c>
      <c r="K423">
        <v>643.47450000000003</v>
      </c>
      <c r="L423">
        <v>541.92789968652039</v>
      </c>
      <c r="M423">
        <v>779</v>
      </c>
      <c r="N423" s="2">
        <v>356.43651</v>
      </c>
      <c r="O423" s="6">
        <v>134.29676340909077</v>
      </c>
      <c r="P423" s="6">
        <v>186.22466309561116</v>
      </c>
      <c r="Q423" s="6">
        <v>133.26394809848475</v>
      </c>
      <c r="R423" s="6">
        <v>187.63405927030138</v>
      </c>
      <c r="S423" s="6">
        <v>175.13233981833866</v>
      </c>
      <c r="T423" s="6">
        <v>175.8087252989379</v>
      </c>
      <c r="U423" s="6">
        <v>133.56349</v>
      </c>
      <c r="V423" s="6">
        <v>185.49138968652039</v>
      </c>
      <c r="W423" s="6">
        <v>114.02028999999999</v>
      </c>
      <c r="X423" s="6">
        <v>131.43999000000002</v>
      </c>
      <c r="Y423" s="6">
        <v>114.75356340909076</v>
      </c>
      <c r="Z423" s="6">
        <v>132.17326340909079</v>
      </c>
      <c r="AA423" s="6">
        <v>117.08317476515143</v>
      </c>
      <c r="AB423" s="6">
        <v>132.41232143181813</v>
      </c>
      <c r="AC423" s="6">
        <v>355.70323659090923</v>
      </c>
      <c r="AD423">
        <v>517.22823001567394</v>
      </c>
      <c r="AE423">
        <v>504.42789968652033</v>
      </c>
    </row>
    <row r="424" spans="1:31" x14ac:dyDescent="0.2">
      <c r="A424" s="1">
        <v>45714</v>
      </c>
      <c r="B424">
        <v>487.01060000000001</v>
      </c>
      <c r="C424">
        <v>104.5</v>
      </c>
      <c r="D424">
        <v>187.67</v>
      </c>
      <c r="E424">
        <v>332.14350000000002</v>
      </c>
      <c r="F424">
        <v>468.44639999999998</v>
      </c>
      <c r="G424">
        <v>188.12280000000001</v>
      </c>
      <c r="H424">
        <v>490</v>
      </c>
      <c r="I424">
        <v>425.8603</v>
      </c>
      <c r="J424">
        <v>84.5</v>
      </c>
      <c r="K424">
        <v>643.47450000000003</v>
      </c>
      <c r="L424">
        <v>541.3127715370465</v>
      </c>
      <c r="M424">
        <v>907</v>
      </c>
      <c r="N424" s="2">
        <v>355.46432500000003</v>
      </c>
      <c r="O424" s="6">
        <v>134.1274342045453</v>
      </c>
      <c r="P424" s="6">
        <v>185.4402057415918</v>
      </c>
      <c r="Q424" s="6">
        <v>133.03715832575747</v>
      </c>
      <c r="R424" s="6">
        <v>187.55415056590769</v>
      </c>
      <c r="S424" s="6">
        <v>174.31935315295573</v>
      </c>
      <c r="T424" s="6">
        <v>175.85276013242304</v>
      </c>
      <c r="U424" s="6">
        <v>134.53567499999997</v>
      </c>
      <c r="V424" s="6">
        <v>185.84844653704647</v>
      </c>
      <c r="W424" s="6">
        <v>112.98207499999995</v>
      </c>
      <c r="X424" s="6">
        <v>131.54627499999998</v>
      </c>
      <c r="Y424" s="6">
        <v>112.57383420454528</v>
      </c>
      <c r="Z424" s="6">
        <v>131.13803420454531</v>
      </c>
      <c r="AA424" s="6">
        <v>116.87607832575746</v>
      </c>
      <c r="AB424" s="6">
        <v>132.50855832575749</v>
      </c>
      <c r="AC424" s="6">
        <v>355.8725657954547</v>
      </c>
      <c r="AD424">
        <v>516.64113781361311</v>
      </c>
      <c r="AE424">
        <v>503.85533680378882</v>
      </c>
    </row>
    <row r="425" spans="1:31" x14ac:dyDescent="0.2">
      <c r="A425" s="1">
        <v>45715</v>
      </c>
      <c r="B425">
        <v>485.06849999999997</v>
      </c>
      <c r="C425">
        <v>104.5</v>
      </c>
      <c r="D425">
        <v>187.5</v>
      </c>
      <c r="E425">
        <v>330.7441</v>
      </c>
      <c r="F425">
        <v>470.58980000000003</v>
      </c>
      <c r="G425">
        <v>187.33019999999999</v>
      </c>
      <c r="H425">
        <v>490</v>
      </c>
      <c r="I425">
        <v>425.43849999999998</v>
      </c>
      <c r="J425">
        <v>84.5</v>
      </c>
      <c r="K425">
        <v>643.47450000000003</v>
      </c>
      <c r="L425">
        <v>541.52472688828846</v>
      </c>
      <c r="M425">
        <v>905</v>
      </c>
      <c r="N425" s="2">
        <v>355.11161500000003</v>
      </c>
      <c r="O425" s="6">
        <v>134.02206034090898</v>
      </c>
      <c r="P425" s="6">
        <v>185.54678722919743</v>
      </c>
      <c r="Q425" s="6">
        <v>132.80172469696956</v>
      </c>
      <c r="R425" s="6">
        <v>187.52492074763825</v>
      </c>
      <c r="S425" s="6">
        <v>174.3406060723795</v>
      </c>
      <c r="T425" s="6">
        <v>175.92194810218385</v>
      </c>
      <c r="U425" s="6">
        <v>134.88838499999997</v>
      </c>
      <c r="V425" s="6">
        <v>186.41311188828843</v>
      </c>
      <c r="W425" s="6">
        <v>115.478185</v>
      </c>
      <c r="X425" s="6">
        <v>129.95688499999994</v>
      </c>
      <c r="Y425" s="6">
        <v>114.611860340909</v>
      </c>
      <c r="Z425" s="6">
        <v>129.09056034090895</v>
      </c>
      <c r="AA425" s="6">
        <v>116.94921136363625</v>
      </c>
      <c r="AB425" s="6">
        <v>132.4584646969696</v>
      </c>
      <c r="AC425" s="6">
        <v>355.97793965909102</v>
      </c>
      <c r="AD425">
        <v>516.84343278906772</v>
      </c>
      <c r="AE425">
        <v>504.05262539645247</v>
      </c>
    </row>
    <row r="426" spans="1:31" x14ac:dyDescent="0.2">
      <c r="A426" s="1">
        <v>45716</v>
      </c>
      <c r="B426">
        <v>485.69940000000003</v>
      </c>
      <c r="C426">
        <v>102.5</v>
      </c>
      <c r="D426">
        <v>188.23</v>
      </c>
      <c r="E426">
        <v>331.23050000000001</v>
      </c>
      <c r="F426">
        <v>469.63260000000002</v>
      </c>
      <c r="G426">
        <v>187.60570000000001</v>
      </c>
      <c r="H426">
        <v>500</v>
      </c>
      <c r="I426">
        <v>424.68970000000002</v>
      </c>
      <c r="J426">
        <v>82.5</v>
      </c>
      <c r="K426">
        <v>639.41549999999995</v>
      </c>
      <c r="L426">
        <v>541.14332668153543</v>
      </c>
      <c r="M426">
        <v>912</v>
      </c>
      <c r="N426" s="2">
        <v>352.59777499999996</v>
      </c>
      <c r="O426" s="6">
        <v>143.93488693181808</v>
      </c>
      <c r="P426" s="6">
        <v>185.07821361335351</v>
      </c>
      <c r="Q426" s="6">
        <v>133.22827557575746</v>
      </c>
      <c r="R426" s="6">
        <v>187.32113538438227</v>
      </c>
      <c r="S426" s="6">
        <v>173.80479735199015</v>
      </c>
      <c r="T426" s="6">
        <v>175.79191742923092</v>
      </c>
      <c r="U426" s="6">
        <v>147.40222500000004</v>
      </c>
      <c r="V426" s="6">
        <v>188.54555168153547</v>
      </c>
      <c r="W426" s="6">
        <v>117.03482500000007</v>
      </c>
      <c r="X426" s="6">
        <v>133.10162500000007</v>
      </c>
      <c r="Y426" s="6">
        <v>113.56748693181811</v>
      </c>
      <c r="Z426" s="6">
        <v>129.63428693181811</v>
      </c>
      <c r="AA426" s="6">
        <v>116.88986224242412</v>
      </c>
      <c r="AB426" s="6">
        <v>132.35420224242412</v>
      </c>
      <c r="AC426" s="6">
        <v>356.06511306818192</v>
      </c>
      <c r="AD426">
        <v>516.47941581562782</v>
      </c>
      <c r="AE426">
        <v>503.69761709120786</v>
      </c>
    </row>
    <row r="427" spans="1:31" x14ac:dyDescent="0.2">
      <c r="A427" s="1">
        <v>45717</v>
      </c>
      <c r="B427">
        <v>485.69940000000003</v>
      </c>
      <c r="C427">
        <v>102.5</v>
      </c>
      <c r="D427">
        <v>188.23</v>
      </c>
      <c r="E427">
        <v>331.23050000000001</v>
      </c>
      <c r="F427">
        <v>469.63260000000002</v>
      </c>
      <c r="G427">
        <v>187.60570000000001</v>
      </c>
      <c r="H427">
        <v>500</v>
      </c>
      <c r="I427">
        <v>424.68970000000002</v>
      </c>
      <c r="J427">
        <v>82.5</v>
      </c>
      <c r="K427">
        <v>639.41549999999995</v>
      </c>
      <c r="L427">
        <v>541.14332668153543</v>
      </c>
      <c r="M427">
        <v>912</v>
      </c>
      <c r="N427" s="2">
        <v>352.59777499999996</v>
      </c>
      <c r="O427" s="6">
        <v>143.88889511363624</v>
      </c>
      <c r="P427" s="6">
        <v>185.03222179517167</v>
      </c>
      <c r="Q427" s="6">
        <v>134.14725912121196</v>
      </c>
      <c r="R427" s="6">
        <v>187.01569895105635</v>
      </c>
      <c r="S427" s="6">
        <v>173.63730097017196</v>
      </c>
      <c r="T427" s="6">
        <v>175.53904444863227</v>
      </c>
      <c r="U427" s="6">
        <v>147.40222500000004</v>
      </c>
      <c r="V427" s="6">
        <v>188.54555168153547</v>
      </c>
      <c r="W427" s="6">
        <v>117.03482500000007</v>
      </c>
      <c r="X427" s="6">
        <v>133.10162500000007</v>
      </c>
      <c r="Y427" s="6">
        <v>113.52149511363626</v>
      </c>
      <c r="Z427" s="6">
        <v>129.58829511363626</v>
      </c>
      <c r="AA427" s="6">
        <v>116.73573245454533</v>
      </c>
      <c r="AB427" s="6">
        <v>132.09953912121199</v>
      </c>
      <c r="AC427" s="6">
        <v>356.11110488636376</v>
      </c>
      <c r="AD427">
        <v>501.23253903040268</v>
      </c>
      <c r="AE427">
        <v>529.52224439488202</v>
      </c>
    </row>
    <row r="428" spans="1:31" x14ac:dyDescent="0.2">
      <c r="A428" s="1">
        <v>45718</v>
      </c>
      <c r="B428">
        <v>485.69940000000003</v>
      </c>
      <c r="C428">
        <v>102.5</v>
      </c>
      <c r="D428">
        <v>188.23</v>
      </c>
      <c r="E428">
        <v>331.23050000000001</v>
      </c>
      <c r="F428">
        <v>469.63260000000002</v>
      </c>
      <c r="G428">
        <v>187.60570000000001</v>
      </c>
      <c r="H428">
        <v>500</v>
      </c>
      <c r="I428">
        <v>424.68970000000002</v>
      </c>
      <c r="J428">
        <v>82.5</v>
      </c>
      <c r="K428">
        <v>639.41549999999995</v>
      </c>
      <c r="L428">
        <v>541.14332668153543</v>
      </c>
      <c r="M428">
        <v>912</v>
      </c>
      <c r="N428" s="2">
        <v>352.59777499999996</v>
      </c>
      <c r="O428" s="6">
        <v>143.95524693181812</v>
      </c>
      <c r="P428" s="6">
        <v>185.09857361335355</v>
      </c>
      <c r="Q428" s="6">
        <v>135.06650536363622</v>
      </c>
      <c r="R428" s="6">
        <v>186.71052521470011</v>
      </c>
      <c r="S428" s="6">
        <v>173.50453018835378</v>
      </c>
      <c r="T428" s="6">
        <v>175.2622541098518</v>
      </c>
      <c r="U428" s="6">
        <v>147.40222500000004</v>
      </c>
      <c r="V428" s="6">
        <v>188.54555168153547</v>
      </c>
      <c r="W428" s="6">
        <v>117.03482500000007</v>
      </c>
      <c r="X428" s="6">
        <v>133.10162500000007</v>
      </c>
      <c r="Y428" s="6">
        <v>113.58784693181815</v>
      </c>
      <c r="Z428" s="6">
        <v>129.65464693181815</v>
      </c>
      <c r="AA428" s="6">
        <v>116.58186536363625</v>
      </c>
      <c r="AB428" s="6">
        <v>131.8451386969696</v>
      </c>
      <c r="AC428" s="6">
        <v>356.04475306818188</v>
      </c>
      <c r="AD428">
        <v>501.23253903040268</v>
      </c>
      <c r="AE428">
        <v>529.52224439488202</v>
      </c>
    </row>
    <row r="429" spans="1:31" x14ac:dyDescent="0.2">
      <c r="A429" s="1">
        <v>45719</v>
      </c>
      <c r="B429">
        <v>484.8768</v>
      </c>
      <c r="C429">
        <v>99</v>
      </c>
      <c r="D429">
        <v>184</v>
      </c>
      <c r="E429">
        <v>330.73500000000001</v>
      </c>
      <c r="F429">
        <v>470.30250000000001</v>
      </c>
      <c r="G429">
        <v>187.32499999999999</v>
      </c>
      <c r="H429">
        <v>500</v>
      </c>
      <c r="I429">
        <v>424.05439999999999</v>
      </c>
      <c r="J429">
        <v>79.5</v>
      </c>
      <c r="K429">
        <v>639.41549999999995</v>
      </c>
      <c r="L429">
        <v>540.17107370230053</v>
      </c>
      <c r="M429">
        <v>914</v>
      </c>
      <c r="N429" s="2">
        <v>343.85025000000002</v>
      </c>
      <c r="O429" s="6">
        <v>144.03413022727267</v>
      </c>
      <c r="P429" s="6">
        <v>184.2052039295732</v>
      </c>
      <c r="Q429" s="6">
        <v>135.98257141666653</v>
      </c>
      <c r="R429" s="6">
        <v>186.33735442366756</v>
      </c>
      <c r="S429" s="6">
        <v>172.40648544320982</v>
      </c>
      <c r="T429" s="6">
        <v>174.90180769442537</v>
      </c>
      <c r="U429" s="6">
        <v>156.14974999999998</v>
      </c>
      <c r="V429" s="6">
        <v>196.32082370230052</v>
      </c>
      <c r="W429" s="6">
        <v>126.45224999999999</v>
      </c>
      <c r="X429" s="6">
        <v>141.02654999999999</v>
      </c>
      <c r="Y429" s="6">
        <v>114.33663022727268</v>
      </c>
      <c r="Z429" s="6">
        <v>128.91093022727267</v>
      </c>
      <c r="AA429" s="6">
        <v>116.46947808333324</v>
      </c>
      <c r="AB429" s="6">
        <v>131.53271808333324</v>
      </c>
      <c r="AC429" s="6">
        <v>355.96586977272733</v>
      </c>
      <c r="AD429">
        <v>500.33199234464712</v>
      </c>
      <c r="AE429">
        <v>528.57087060110143</v>
      </c>
    </row>
    <row r="430" spans="1:31" x14ac:dyDescent="0.2">
      <c r="A430" s="1">
        <v>45720</v>
      </c>
      <c r="B430">
        <v>486.15129999999999</v>
      </c>
      <c r="C430">
        <v>99</v>
      </c>
      <c r="D430">
        <v>185.5</v>
      </c>
      <c r="E430">
        <v>331.76400000000001</v>
      </c>
      <c r="F430">
        <v>468.7371</v>
      </c>
      <c r="G430">
        <v>187.90780000000001</v>
      </c>
      <c r="H430">
        <v>500</v>
      </c>
      <c r="I430">
        <v>419.8673</v>
      </c>
      <c r="J430">
        <v>79.5</v>
      </c>
      <c r="K430">
        <v>639.41549999999995</v>
      </c>
      <c r="L430">
        <v>540.95282797465381</v>
      </c>
      <c r="M430">
        <v>914</v>
      </c>
      <c r="N430" s="2">
        <v>345.26459999999997</v>
      </c>
      <c r="O430" s="6">
        <v>144.31182090909084</v>
      </c>
      <c r="P430" s="6">
        <v>185.26464888374466</v>
      </c>
      <c r="Q430" s="6">
        <v>136.9112463863635</v>
      </c>
      <c r="R430" s="6">
        <v>186.13862646638037</v>
      </c>
      <c r="S430" s="6">
        <v>173.07498184738125</v>
      </c>
      <c r="T430" s="6">
        <v>174.68691487289578</v>
      </c>
      <c r="U430" s="6">
        <v>154.73540000000003</v>
      </c>
      <c r="V430" s="6">
        <v>195.68822797465384</v>
      </c>
      <c r="W430" s="6">
        <v>123.47250000000003</v>
      </c>
      <c r="X430" s="6">
        <v>140.88670000000002</v>
      </c>
      <c r="Y430" s="6">
        <v>113.04892090909084</v>
      </c>
      <c r="Z430" s="6">
        <v>130.46312090909083</v>
      </c>
      <c r="AA430" s="6">
        <v>116.38022638636355</v>
      </c>
      <c r="AB430" s="6">
        <v>131.3764930530302</v>
      </c>
      <c r="AC430" s="6">
        <v>355.68817909090916</v>
      </c>
      <c r="AD430">
        <v>501.05609011969023</v>
      </c>
      <c r="AE430">
        <v>529.33583665806145</v>
      </c>
    </row>
    <row r="431" spans="1:31" x14ac:dyDescent="0.2">
      <c r="A431" s="1">
        <v>45721</v>
      </c>
      <c r="B431">
        <v>487.80889999999999</v>
      </c>
      <c r="C431">
        <v>98.5</v>
      </c>
      <c r="D431">
        <v>184.67</v>
      </c>
      <c r="E431">
        <v>333.11219999999997</v>
      </c>
      <c r="F431">
        <v>470.089</v>
      </c>
      <c r="G431">
        <v>188.67140000000001</v>
      </c>
      <c r="H431">
        <v>500</v>
      </c>
      <c r="I431">
        <v>421.57350000000002</v>
      </c>
      <c r="J431">
        <v>79</v>
      </c>
      <c r="K431">
        <v>639.41549999999995</v>
      </c>
      <c r="L431">
        <v>542.18284459777328</v>
      </c>
      <c r="M431">
        <v>926</v>
      </c>
      <c r="N431" s="2">
        <v>343.96963</v>
      </c>
      <c r="O431" s="6">
        <v>144.55736727272716</v>
      </c>
      <c r="P431" s="6">
        <v>186.74021187050045</v>
      </c>
      <c r="Q431" s="6">
        <v>137.84939933333322</v>
      </c>
      <c r="R431" s="6">
        <v>186.09943763179436</v>
      </c>
      <c r="S431" s="6">
        <v>174.16571157959163</v>
      </c>
      <c r="T431" s="6">
        <v>174.60100887906734</v>
      </c>
      <c r="U431" s="6">
        <v>156.03037</v>
      </c>
      <c r="V431" s="6">
        <v>198.21321459777329</v>
      </c>
      <c r="W431" s="6">
        <v>126.11937</v>
      </c>
      <c r="X431" s="6">
        <v>143.83927</v>
      </c>
      <c r="Y431" s="6">
        <v>114.64636727272716</v>
      </c>
      <c r="Z431" s="6">
        <v>132.36626727272716</v>
      </c>
      <c r="AA431" s="6">
        <v>116.3928993333332</v>
      </c>
      <c r="AB431" s="6">
        <v>131.40310599999989</v>
      </c>
      <c r="AC431" s="6">
        <v>355.44263272727284</v>
      </c>
      <c r="AD431">
        <v>502.19538968166853</v>
      </c>
      <c r="AE431">
        <v>530.53943860749564</v>
      </c>
    </row>
    <row r="432" spans="1:31" x14ac:dyDescent="0.2">
      <c r="A432" s="1">
        <v>45722</v>
      </c>
      <c r="B432">
        <v>487.1696</v>
      </c>
      <c r="C432">
        <v>99</v>
      </c>
      <c r="D432">
        <v>184.83</v>
      </c>
      <c r="E432">
        <v>332.84530000000001</v>
      </c>
      <c r="F432">
        <v>470.67919999999998</v>
      </c>
      <c r="G432">
        <v>185.75810000000001</v>
      </c>
      <c r="H432">
        <v>500</v>
      </c>
      <c r="I432">
        <v>422.61689999999999</v>
      </c>
      <c r="J432">
        <v>79.5</v>
      </c>
      <c r="K432">
        <v>639.41549999999995</v>
      </c>
      <c r="L432">
        <v>542.35294117647061</v>
      </c>
      <c r="M432">
        <v>922</v>
      </c>
      <c r="N432" s="2">
        <v>344.86399500000005</v>
      </c>
      <c r="O432" s="6">
        <v>144.83547738636355</v>
      </c>
      <c r="P432" s="6">
        <v>187.18841856283416</v>
      </c>
      <c r="Q432" s="6">
        <v>138.80055578030291</v>
      </c>
      <c r="R432" s="6">
        <v>186.08317676274072</v>
      </c>
      <c r="S432" s="6">
        <v>174.22107556510707</v>
      </c>
      <c r="T432" s="6">
        <v>174.50473601168042</v>
      </c>
      <c r="U432" s="6">
        <v>155.13600499999995</v>
      </c>
      <c r="V432" s="6">
        <v>197.48894617647056</v>
      </c>
      <c r="W432" s="6">
        <v>125.81520499999993</v>
      </c>
      <c r="X432" s="6">
        <v>142.30560499999996</v>
      </c>
      <c r="Y432" s="6">
        <v>115.51467738636353</v>
      </c>
      <c r="Z432" s="6">
        <v>132.00507738636355</v>
      </c>
      <c r="AA432" s="6">
        <v>116.25228244696957</v>
      </c>
      <c r="AB432" s="6">
        <v>131.41938244696962</v>
      </c>
      <c r="AC432" s="6">
        <v>355.16452261363645</v>
      </c>
      <c r="AD432">
        <v>502.35294117647055</v>
      </c>
      <c r="AE432">
        <v>530.7058823529411</v>
      </c>
    </row>
    <row r="433" spans="1:31" x14ac:dyDescent="0.2">
      <c r="A433" s="1">
        <v>45723</v>
      </c>
      <c r="B433">
        <v>486.55439999999999</v>
      </c>
      <c r="C433">
        <v>99</v>
      </c>
      <c r="D433">
        <v>182</v>
      </c>
      <c r="E433">
        <v>332.6891</v>
      </c>
      <c r="F433">
        <v>469.7681</v>
      </c>
      <c r="G433">
        <v>185.67089999999999</v>
      </c>
      <c r="H433">
        <v>502.5</v>
      </c>
      <c r="I433">
        <v>419.65769999999998</v>
      </c>
      <c r="J433">
        <v>79.5</v>
      </c>
      <c r="K433">
        <v>688.53049999999996</v>
      </c>
      <c r="L433">
        <v>542.07658840591068</v>
      </c>
      <c r="M433">
        <v>925</v>
      </c>
      <c r="N433" s="2">
        <v>342.46336500000001</v>
      </c>
      <c r="O433" s="6">
        <v>147.63706386363634</v>
      </c>
      <c r="P433" s="6">
        <v>187.21365226954703</v>
      </c>
      <c r="Q433" s="6">
        <v>139.94322806060597</v>
      </c>
      <c r="R433" s="6">
        <v>186.07900210251722</v>
      </c>
      <c r="S433" s="6">
        <v>173.88519500136533</v>
      </c>
      <c r="T433" s="6">
        <v>174.38398164554783</v>
      </c>
      <c r="U433" s="6">
        <v>160.03663499999999</v>
      </c>
      <c r="V433" s="6">
        <v>199.61322340591067</v>
      </c>
      <c r="W433" s="6">
        <v>127.30473499999999</v>
      </c>
      <c r="X433" s="6">
        <v>144.09103499999998</v>
      </c>
      <c r="Y433" s="6">
        <v>114.90516386363635</v>
      </c>
      <c r="Z433" s="6">
        <v>131.69146386363633</v>
      </c>
      <c r="AA433" s="6">
        <v>115.97147472727264</v>
      </c>
      <c r="AB433" s="6">
        <v>131.27020806060597</v>
      </c>
      <c r="AC433" s="6">
        <v>354.86293613636366</v>
      </c>
      <c r="AD433">
        <v>502.09697017206912</v>
      </c>
      <c r="AE433">
        <v>530.43546427311571</v>
      </c>
    </row>
    <row r="434" spans="1:31" x14ac:dyDescent="0.2">
      <c r="A434" s="1">
        <v>45724</v>
      </c>
      <c r="B434">
        <v>486.55439999999999</v>
      </c>
      <c r="C434">
        <v>99</v>
      </c>
      <c r="D434">
        <v>182</v>
      </c>
      <c r="E434">
        <v>332.6891</v>
      </c>
      <c r="F434">
        <v>469.7681</v>
      </c>
      <c r="G434">
        <v>185.67089999999999</v>
      </c>
      <c r="H434">
        <v>502.5</v>
      </c>
      <c r="I434">
        <v>419.65769999999998</v>
      </c>
      <c r="J434">
        <v>79.5</v>
      </c>
      <c r="K434">
        <v>688.53049999999996</v>
      </c>
      <c r="L434">
        <v>542.07658840591068</v>
      </c>
      <c r="M434">
        <v>925</v>
      </c>
      <c r="N434" s="2">
        <v>342.46336500000001</v>
      </c>
      <c r="O434" s="6">
        <v>147.90602693181813</v>
      </c>
      <c r="P434" s="6">
        <v>187.48261533772882</v>
      </c>
      <c r="Q434" s="6">
        <v>140.78562811363628</v>
      </c>
      <c r="R434" s="6">
        <v>186.09798140350694</v>
      </c>
      <c r="S434" s="6">
        <v>173.81341914909257</v>
      </c>
      <c r="T434" s="6">
        <v>174.25264929911324</v>
      </c>
      <c r="U434" s="6">
        <v>160.03663499999999</v>
      </c>
      <c r="V434" s="6">
        <v>199.61322340591067</v>
      </c>
      <c r="W434" s="6">
        <v>127.30473499999999</v>
      </c>
      <c r="X434" s="6">
        <v>144.09103499999998</v>
      </c>
      <c r="Y434" s="6">
        <v>115.17412693181814</v>
      </c>
      <c r="Z434" s="6">
        <v>131.96042693181812</v>
      </c>
      <c r="AA434" s="6">
        <v>115.48058811363627</v>
      </c>
      <c r="AB434" s="6">
        <v>131.17398144696961</v>
      </c>
      <c r="AC434" s="6">
        <v>354.59397306818187</v>
      </c>
      <c r="AD434">
        <v>502.09697017206912</v>
      </c>
      <c r="AE434">
        <v>530.43546427311571</v>
      </c>
    </row>
    <row r="435" spans="1:31" x14ac:dyDescent="0.2">
      <c r="A435" s="1">
        <v>45725</v>
      </c>
      <c r="B435">
        <v>486.55439999999999</v>
      </c>
      <c r="C435">
        <v>99</v>
      </c>
      <c r="D435">
        <v>182</v>
      </c>
      <c r="E435">
        <v>332.6891</v>
      </c>
      <c r="F435">
        <v>469.7681</v>
      </c>
      <c r="G435">
        <v>185.67089999999999</v>
      </c>
      <c r="H435">
        <v>502.5</v>
      </c>
      <c r="I435">
        <v>419.65769999999998</v>
      </c>
      <c r="J435">
        <v>79.5</v>
      </c>
      <c r="K435">
        <v>688.53049999999996</v>
      </c>
      <c r="L435">
        <v>542.07658840591068</v>
      </c>
      <c r="M435">
        <v>925</v>
      </c>
      <c r="N435" s="2">
        <v>342.46336500000001</v>
      </c>
      <c r="O435" s="6">
        <v>148.18294579545454</v>
      </c>
      <c r="P435" s="6">
        <v>187.75953420136523</v>
      </c>
      <c r="Q435" s="6">
        <v>141.6640642121211</v>
      </c>
      <c r="R435" s="6">
        <v>186.15299674995111</v>
      </c>
      <c r="S435" s="6">
        <v>173.72984802636535</v>
      </c>
      <c r="T435" s="6">
        <v>174.11956077358775</v>
      </c>
      <c r="U435" s="6">
        <v>160.03663499999999</v>
      </c>
      <c r="V435" s="6">
        <v>199.61322340591067</v>
      </c>
      <c r="W435" s="6">
        <v>127.30473499999999</v>
      </c>
      <c r="X435" s="6">
        <v>144.09103499999998</v>
      </c>
      <c r="Y435" s="6">
        <v>115.45104579545455</v>
      </c>
      <c r="Z435" s="6">
        <v>132.23734579545453</v>
      </c>
      <c r="AA435" s="6">
        <v>115.02573754545446</v>
      </c>
      <c r="AB435" s="6">
        <v>131.1137908787878</v>
      </c>
      <c r="AC435" s="6">
        <v>354.31705420454546</v>
      </c>
      <c r="AD435">
        <v>502.09697017206912</v>
      </c>
      <c r="AE435">
        <v>530.43546427311571</v>
      </c>
    </row>
    <row r="436" spans="1:31" x14ac:dyDescent="0.2">
      <c r="A436" s="1">
        <v>45726</v>
      </c>
      <c r="B436">
        <v>484.505</v>
      </c>
      <c r="C436">
        <v>98.5</v>
      </c>
      <c r="D436">
        <v>181</v>
      </c>
      <c r="E436">
        <v>330.56029999999998</v>
      </c>
      <c r="F436">
        <v>467.19189999999998</v>
      </c>
      <c r="G436">
        <v>185.25149999999999</v>
      </c>
      <c r="H436">
        <v>502.5</v>
      </c>
      <c r="I436">
        <v>415.95499999999998</v>
      </c>
      <c r="J436">
        <v>79</v>
      </c>
      <c r="K436">
        <v>688.53049999999996</v>
      </c>
      <c r="L436">
        <v>541.99161343418109</v>
      </c>
      <c r="M436">
        <v>925</v>
      </c>
      <c r="N436" s="2">
        <v>340.50404500000002</v>
      </c>
      <c r="O436" s="6">
        <v>148.44776750000005</v>
      </c>
      <c r="P436" s="6">
        <v>187.93938093418114</v>
      </c>
      <c r="Q436" s="6">
        <v>142.57706576515142</v>
      </c>
      <c r="R436" s="6">
        <v>186.23691255282549</v>
      </c>
      <c r="S436" s="6">
        <v>173.61319555690847</v>
      </c>
      <c r="T436" s="6">
        <v>173.99174837721969</v>
      </c>
      <c r="U436" s="6">
        <v>161.99595499999998</v>
      </c>
      <c r="V436" s="6">
        <v>201.48756843418107</v>
      </c>
      <c r="W436" s="6">
        <v>126.68785499999996</v>
      </c>
      <c r="X436" s="6">
        <v>144.00095499999998</v>
      </c>
      <c r="Y436" s="6">
        <v>113.13966750000003</v>
      </c>
      <c r="Z436" s="6">
        <v>130.45276750000005</v>
      </c>
      <c r="AA436" s="6">
        <v>114.43370576515144</v>
      </c>
      <c r="AB436" s="6">
        <v>130.95153909848477</v>
      </c>
      <c r="AC436" s="6">
        <v>354.05223249999995</v>
      </c>
      <c r="AD436">
        <v>502.01826233491397</v>
      </c>
      <c r="AE436">
        <v>530.3523141435121</v>
      </c>
    </row>
    <row r="437" spans="1:31" x14ac:dyDescent="0.2">
      <c r="A437" s="1">
        <v>45727</v>
      </c>
      <c r="B437">
        <v>486.07709999999997</v>
      </c>
      <c r="C437">
        <v>99.5</v>
      </c>
      <c r="D437">
        <v>181</v>
      </c>
      <c r="E437">
        <v>330.60820000000001</v>
      </c>
      <c r="F437">
        <v>466.03309999999999</v>
      </c>
      <c r="G437">
        <v>186.05359999999999</v>
      </c>
      <c r="H437">
        <v>502.5</v>
      </c>
      <c r="I437">
        <v>417.75599999999997</v>
      </c>
      <c r="J437">
        <v>80</v>
      </c>
      <c r="K437">
        <v>688.53049999999996</v>
      </c>
      <c r="L437">
        <v>542.77864992150705</v>
      </c>
      <c r="M437">
        <v>927</v>
      </c>
      <c r="N437" s="2">
        <v>342.11122999999998</v>
      </c>
      <c r="O437" s="6">
        <v>148.75711920454546</v>
      </c>
      <c r="P437" s="6">
        <v>189.03576912605251</v>
      </c>
      <c r="Q437" s="6">
        <v>143.52633373484841</v>
      </c>
      <c r="R437" s="6">
        <v>186.35000668025376</v>
      </c>
      <c r="S437" s="6">
        <v>174.42240351014357</v>
      </c>
      <c r="T437" s="6">
        <v>173.87141621555699</v>
      </c>
      <c r="U437" s="6">
        <v>160.38877000000002</v>
      </c>
      <c r="V437" s="6">
        <v>200.66741992150708</v>
      </c>
      <c r="W437" s="6">
        <v>123.92187000000001</v>
      </c>
      <c r="X437" s="6">
        <v>143.96587</v>
      </c>
      <c r="Y437" s="6">
        <v>112.29021920454545</v>
      </c>
      <c r="Z437" s="6">
        <v>132.33421920454543</v>
      </c>
      <c r="AA437" s="6">
        <v>114.07486040151507</v>
      </c>
      <c r="AB437" s="6">
        <v>130.9133804015151</v>
      </c>
      <c r="AC437" s="6">
        <v>353.74288079545454</v>
      </c>
      <c r="AD437">
        <v>502.74725274725273</v>
      </c>
      <c r="AE437">
        <v>531.12244897959181</v>
      </c>
    </row>
    <row r="438" spans="1:31" x14ac:dyDescent="0.2">
      <c r="A438" s="1">
        <v>45728</v>
      </c>
      <c r="B438">
        <v>484.72</v>
      </c>
      <c r="C438">
        <v>98.8</v>
      </c>
      <c r="D438">
        <v>175.5</v>
      </c>
      <c r="E438">
        <v>330.19260000000003</v>
      </c>
      <c r="F438">
        <v>465.86169999999998</v>
      </c>
      <c r="G438">
        <v>185.81970000000001</v>
      </c>
      <c r="H438">
        <v>502.5</v>
      </c>
      <c r="I438">
        <v>419.9939</v>
      </c>
      <c r="J438">
        <v>79.3</v>
      </c>
      <c r="K438">
        <v>688.53049999999996</v>
      </c>
      <c r="L438">
        <v>543.16235959469009</v>
      </c>
      <c r="M438">
        <v>944</v>
      </c>
      <c r="N438" s="2">
        <v>336.30889000000002</v>
      </c>
      <c r="O438" s="6">
        <v>149.02994397727275</v>
      </c>
      <c r="P438" s="6">
        <v>189.69230357196284</v>
      </c>
      <c r="Q438" s="6">
        <v>144.50854577272722</v>
      </c>
      <c r="R438" s="6">
        <v>186.5811827120105</v>
      </c>
      <c r="S438" s="6">
        <v>174.82707299696295</v>
      </c>
      <c r="T438" s="6">
        <v>173.85106509413197</v>
      </c>
      <c r="U438" s="6">
        <v>166.19110999999998</v>
      </c>
      <c r="V438" s="6">
        <v>206.85346959469007</v>
      </c>
      <c r="W438" s="6">
        <v>129.55280999999997</v>
      </c>
      <c r="X438" s="6">
        <v>148.41111000000001</v>
      </c>
      <c r="Y438" s="6">
        <v>112.39164397727274</v>
      </c>
      <c r="Z438" s="6">
        <v>131.24994397727278</v>
      </c>
      <c r="AA438" s="6">
        <v>113.91739910606056</v>
      </c>
      <c r="AB438" s="6">
        <v>130.85182577272721</v>
      </c>
      <c r="AC438" s="6">
        <v>353.47005602272725</v>
      </c>
      <c r="AD438">
        <v>503.10266279161095</v>
      </c>
      <c r="AE438">
        <v>531.49791846673475</v>
      </c>
    </row>
    <row r="439" spans="1:31" x14ac:dyDescent="0.2">
      <c r="A439" s="1">
        <v>45729</v>
      </c>
      <c r="B439">
        <v>483.85449999999997</v>
      </c>
      <c r="C439">
        <v>100.8</v>
      </c>
      <c r="D439">
        <v>177</v>
      </c>
      <c r="E439">
        <v>329.95100000000002</v>
      </c>
      <c r="F439">
        <v>467.86770000000001</v>
      </c>
      <c r="G439">
        <v>184.3032</v>
      </c>
      <c r="H439">
        <v>502.5</v>
      </c>
      <c r="I439">
        <v>422.4477</v>
      </c>
      <c r="J439">
        <v>81.3</v>
      </c>
      <c r="K439">
        <v>688.53049999999996</v>
      </c>
      <c r="L439">
        <v>542.37421075336283</v>
      </c>
      <c r="M439">
        <v>940</v>
      </c>
      <c r="N439" s="2">
        <v>340.73265000000004</v>
      </c>
      <c r="O439" s="6">
        <v>149.46954886363636</v>
      </c>
      <c r="P439" s="6">
        <v>189.34375961699919</v>
      </c>
      <c r="Q439" s="6">
        <v>145.5313534166666</v>
      </c>
      <c r="R439" s="6">
        <v>186.84141963703766</v>
      </c>
      <c r="S439" s="6">
        <v>174.06634695790837</v>
      </c>
      <c r="T439" s="6">
        <v>173.83419801446215</v>
      </c>
      <c r="U439" s="6">
        <v>161.76734999999996</v>
      </c>
      <c r="V439" s="6">
        <v>201.6415607533628</v>
      </c>
      <c r="W439" s="6">
        <v>127.13504999999998</v>
      </c>
      <c r="X439" s="6">
        <v>143.12184999999994</v>
      </c>
      <c r="Y439" s="6">
        <v>114.83724886363638</v>
      </c>
      <c r="Z439" s="6">
        <v>130.82404886363634</v>
      </c>
      <c r="AA439" s="6">
        <v>114.06829341666663</v>
      </c>
      <c r="AB439" s="6">
        <v>130.83089341666661</v>
      </c>
      <c r="AC439" s="6">
        <v>353.03045113636364</v>
      </c>
      <c r="AD439">
        <v>502.37264206439471</v>
      </c>
      <c r="AE439">
        <v>530.72669516451617</v>
      </c>
    </row>
    <row r="440" spans="1:31" x14ac:dyDescent="0.2">
      <c r="A440" s="1">
        <v>45730</v>
      </c>
      <c r="B440">
        <v>483.99349999999998</v>
      </c>
      <c r="C440">
        <v>102.5</v>
      </c>
      <c r="D440">
        <v>176.5</v>
      </c>
      <c r="E440">
        <v>330.21539999999999</v>
      </c>
      <c r="F440">
        <v>472.38760000000002</v>
      </c>
      <c r="G440">
        <v>184.45089999999999</v>
      </c>
      <c r="H440">
        <v>502.5</v>
      </c>
      <c r="I440">
        <v>424.16789999999997</v>
      </c>
      <c r="J440">
        <v>83</v>
      </c>
      <c r="K440">
        <v>691.00699999999995</v>
      </c>
      <c r="L440">
        <v>541.94913593792865</v>
      </c>
      <c r="M440">
        <v>939</v>
      </c>
      <c r="N440" s="2">
        <v>343.07231000000002</v>
      </c>
      <c r="O440" s="6">
        <v>149.77043193181817</v>
      </c>
      <c r="P440" s="6">
        <v>189.21956786974681</v>
      </c>
      <c r="Q440" s="6">
        <v>146.58124485606055</v>
      </c>
      <c r="R440" s="6">
        <v>187.08627167974095</v>
      </c>
      <c r="S440" s="6">
        <v>173.67480632656503</v>
      </c>
      <c r="T440" s="6">
        <v>173.78981136474118</v>
      </c>
      <c r="U440" s="6">
        <v>159.42768999999998</v>
      </c>
      <c r="V440" s="6">
        <v>198.87682593792863</v>
      </c>
      <c r="W440" s="6">
        <v>129.31529</v>
      </c>
      <c r="X440" s="6">
        <v>140.92118999999997</v>
      </c>
      <c r="Y440" s="6">
        <v>119.65803193181819</v>
      </c>
      <c r="Z440" s="6">
        <v>131.26393193181815</v>
      </c>
      <c r="AA440" s="6">
        <v>114.40470485606058</v>
      </c>
      <c r="AB440" s="6">
        <v>130.97578485606059</v>
      </c>
      <c r="AC440" s="6">
        <v>352.72956806818183</v>
      </c>
      <c r="AD440">
        <v>501.97891766918769</v>
      </c>
      <c r="AE440">
        <v>530.3107488537953</v>
      </c>
    </row>
    <row r="441" spans="1:31" x14ac:dyDescent="0.2">
      <c r="A441" s="1">
        <v>45731</v>
      </c>
      <c r="B441">
        <v>483.99349999999998</v>
      </c>
      <c r="C441">
        <v>102.5</v>
      </c>
      <c r="D441">
        <v>176.5</v>
      </c>
      <c r="E441">
        <v>330.21539999999999</v>
      </c>
      <c r="F441">
        <v>472.38760000000002</v>
      </c>
      <c r="G441">
        <v>184.45089999999999</v>
      </c>
      <c r="H441">
        <v>502.5</v>
      </c>
      <c r="I441">
        <v>424.16789999999997</v>
      </c>
      <c r="J441">
        <v>83</v>
      </c>
      <c r="K441">
        <v>691.00699999999995</v>
      </c>
      <c r="L441">
        <v>541.94913593792865</v>
      </c>
      <c r="M441">
        <v>939</v>
      </c>
      <c r="N441" s="2">
        <v>343.07231000000002</v>
      </c>
      <c r="O441" s="6">
        <v>150.0181409090909</v>
      </c>
      <c r="P441" s="6">
        <v>189.46727684701955</v>
      </c>
      <c r="Q441" s="6">
        <v>146.98679512121211</v>
      </c>
      <c r="R441" s="6">
        <v>187.37887589531871</v>
      </c>
      <c r="S441" s="6">
        <v>173.70165239247416</v>
      </c>
      <c r="T441" s="6">
        <v>173.78293503410674</v>
      </c>
      <c r="U441" s="6">
        <v>159.42768999999998</v>
      </c>
      <c r="V441" s="6">
        <v>198.87682593792863</v>
      </c>
      <c r="W441" s="6">
        <v>129.31529</v>
      </c>
      <c r="X441" s="6">
        <v>140.92118999999997</v>
      </c>
      <c r="Y441" s="6">
        <v>119.90574090909092</v>
      </c>
      <c r="Z441" s="6">
        <v>131.51164090909089</v>
      </c>
      <c r="AA441" s="6">
        <v>114.82725512121209</v>
      </c>
      <c r="AB441" s="6">
        <v>131.10094178787875</v>
      </c>
      <c r="AC441" s="6">
        <v>352.4818590909091</v>
      </c>
      <c r="AD441">
        <v>501.97891766918769</v>
      </c>
      <c r="AE441">
        <v>530.3107488537953</v>
      </c>
    </row>
    <row r="442" spans="1:31" x14ac:dyDescent="0.2">
      <c r="A442" s="1">
        <v>45732</v>
      </c>
      <c r="B442">
        <v>483.99349999999998</v>
      </c>
      <c r="C442">
        <v>102.5</v>
      </c>
      <c r="D442">
        <v>176.5</v>
      </c>
      <c r="E442">
        <v>330.21539999999999</v>
      </c>
      <c r="F442">
        <v>472.38760000000002</v>
      </c>
      <c r="G442">
        <v>184.45089999999999</v>
      </c>
      <c r="H442">
        <v>502.5</v>
      </c>
      <c r="I442">
        <v>424.16789999999997</v>
      </c>
      <c r="J442">
        <v>83</v>
      </c>
      <c r="K442">
        <v>691.00699999999995</v>
      </c>
      <c r="L442">
        <v>541.94913593792865</v>
      </c>
      <c r="M442">
        <v>939</v>
      </c>
      <c r="N442" s="2">
        <v>343.07231000000002</v>
      </c>
      <c r="O442" s="6">
        <v>150.2658498863637</v>
      </c>
      <c r="P442" s="6">
        <v>189.71498582429234</v>
      </c>
      <c r="Q442" s="6">
        <v>147.41192543939394</v>
      </c>
      <c r="R442" s="6">
        <v>187.69106016392678</v>
      </c>
      <c r="S442" s="6">
        <v>173.72849845838329</v>
      </c>
      <c r="T442" s="6">
        <v>173.78901486665418</v>
      </c>
      <c r="U442" s="6">
        <v>159.42768999999998</v>
      </c>
      <c r="V442" s="6">
        <v>198.87682593792863</v>
      </c>
      <c r="W442" s="6">
        <v>129.31529</v>
      </c>
      <c r="X442" s="6">
        <v>140.92118999999997</v>
      </c>
      <c r="Y442" s="6">
        <v>120.15344988636372</v>
      </c>
      <c r="Z442" s="6">
        <v>131.75934988636368</v>
      </c>
      <c r="AA442" s="6">
        <v>115.26938543939391</v>
      </c>
      <c r="AB442" s="6">
        <v>131.24567877272725</v>
      </c>
      <c r="AC442" s="6">
        <v>352.2341501136363</v>
      </c>
      <c r="AD442">
        <v>501.97891766918769</v>
      </c>
      <c r="AE442">
        <v>530.3107488537953</v>
      </c>
    </row>
    <row r="443" spans="1:31" x14ac:dyDescent="0.2">
      <c r="A443" s="1">
        <v>45733</v>
      </c>
      <c r="B443">
        <v>484.39729999999997</v>
      </c>
      <c r="C443">
        <v>100.5</v>
      </c>
      <c r="D443">
        <v>176.5</v>
      </c>
      <c r="E443">
        <v>330.73630000000003</v>
      </c>
      <c r="F443">
        <v>471.19549999999998</v>
      </c>
      <c r="G443">
        <v>184.74189999999999</v>
      </c>
      <c r="H443">
        <v>502.5</v>
      </c>
      <c r="I443">
        <v>420.68549999999999</v>
      </c>
      <c r="J443">
        <v>81</v>
      </c>
      <c r="K443">
        <v>691.00699999999995</v>
      </c>
      <c r="L443">
        <v>541.67319442268524</v>
      </c>
      <c r="M443">
        <v>940</v>
      </c>
      <c r="N443" s="2">
        <v>339.950445</v>
      </c>
      <c r="O443" s="6">
        <v>150.61531340909096</v>
      </c>
      <c r="P443" s="6">
        <v>189.7885078317762</v>
      </c>
      <c r="Q443" s="6">
        <v>147.85592987121211</v>
      </c>
      <c r="R443" s="6">
        <v>188.00372244515495</v>
      </c>
      <c r="S443" s="6">
        <v>173.47940300904895</v>
      </c>
      <c r="T443" s="6">
        <v>173.78733972136718</v>
      </c>
      <c r="U443" s="6">
        <v>162.549555</v>
      </c>
      <c r="V443" s="6">
        <v>201.72274942268524</v>
      </c>
      <c r="W443" s="6">
        <v>131.24505499999998</v>
      </c>
      <c r="X443" s="6">
        <v>144.44685499999997</v>
      </c>
      <c r="Y443" s="6">
        <v>119.31081340909094</v>
      </c>
      <c r="Z443" s="6">
        <v>132.51261340909093</v>
      </c>
      <c r="AA443" s="6">
        <v>115.65091653787877</v>
      </c>
      <c r="AB443" s="6">
        <v>131.4362098712121</v>
      </c>
      <c r="AC443" s="6">
        <v>351.88468659090904</v>
      </c>
      <c r="AD443">
        <v>501.72332758890803</v>
      </c>
      <c r="AE443">
        <v>530.04073319755594</v>
      </c>
    </row>
    <row r="444" spans="1:31" x14ac:dyDescent="0.2">
      <c r="A444" s="1">
        <v>45734</v>
      </c>
      <c r="B444">
        <v>484.01519999999999</v>
      </c>
      <c r="C444">
        <v>100.5</v>
      </c>
      <c r="D444">
        <v>175.83</v>
      </c>
      <c r="E444">
        <v>330.76839999999999</v>
      </c>
      <c r="F444">
        <v>469.30360000000002</v>
      </c>
      <c r="G444">
        <v>184.75980000000001</v>
      </c>
      <c r="H444">
        <v>502.5</v>
      </c>
      <c r="I444">
        <v>419.34230000000002</v>
      </c>
      <c r="J444">
        <v>81</v>
      </c>
      <c r="K444">
        <v>691.00699999999995</v>
      </c>
      <c r="L444">
        <v>541.67319442268524</v>
      </c>
      <c r="M444">
        <v>940</v>
      </c>
      <c r="N444" s="2">
        <v>339.39246000000003</v>
      </c>
      <c r="O444" s="6">
        <v>151.03572840909095</v>
      </c>
      <c r="P444" s="6">
        <v>190.20892283177619</v>
      </c>
      <c r="Q444" s="6">
        <v>148.32270308333332</v>
      </c>
      <c r="R444" s="6">
        <v>188.40397037196851</v>
      </c>
      <c r="S444" s="6">
        <v>173.49307267268534</v>
      </c>
      <c r="T444" s="6">
        <v>173.85977886999888</v>
      </c>
      <c r="U444" s="6">
        <v>163.10753999999997</v>
      </c>
      <c r="V444" s="6">
        <v>202.28073442268521</v>
      </c>
      <c r="W444" s="6">
        <v>129.91113999999999</v>
      </c>
      <c r="X444" s="6">
        <v>144.62273999999996</v>
      </c>
      <c r="Y444" s="6">
        <v>117.83932840909097</v>
      </c>
      <c r="Z444" s="6">
        <v>132.55092840909094</v>
      </c>
      <c r="AA444" s="6">
        <v>115.88442975</v>
      </c>
      <c r="AB444" s="6">
        <v>131.67887641666664</v>
      </c>
      <c r="AC444" s="6">
        <v>351.46427159090905</v>
      </c>
      <c r="AD444">
        <v>501.72332758890803</v>
      </c>
      <c r="AE444">
        <v>530.04073319755594</v>
      </c>
    </row>
    <row r="445" spans="1:31" x14ac:dyDescent="0.2">
      <c r="A445" s="1">
        <v>45735</v>
      </c>
      <c r="B445">
        <v>483.1001</v>
      </c>
      <c r="C445">
        <v>99.5</v>
      </c>
      <c r="D445">
        <v>175.25</v>
      </c>
      <c r="E445">
        <v>330.53050000000002</v>
      </c>
      <c r="F445">
        <v>467.16820000000001</v>
      </c>
      <c r="G445">
        <v>184.62690000000001</v>
      </c>
      <c r="H445">
        <v>502.5</v>
      </c>
      <c r="I445">
        <v>417.65780000000001</v>
      </c>
      <c r="J445">
        <v>80</v>
      </c>
      <c r="K445">
        <v>691.00699999999995</v>
      </c>
      <c r="L445">
        <v>541.5035238841034</v>
      </c>
      <c r="M445">
        <v>937</v>
      </c>
      <c r="N445" s="2">
        <v>337.26957500000003</v>
      </c>
      <c r="O445" s="6">
        <v>151.46882488636368</v>
      </c>
      <c r="P445" s="6">
        <v>190.47234877046708</v>
      </c>
      <c r="Q445" s="6">
        <v>148.79983668181816</v>
      </c>
      <c r="R445" s="6">
        <v>188.75115036441665</v>
      </c>
      <c r="S445" s="6">
        <v>173.33625981364889</v>
      </c>
      <c r="T445" s="6">
        <v>173.87719740108338</v>
      </c>
      <c r="U445" s="6">
        <v>165.23042499999997</v>
      </c>
      <c r="V445" s="6">
        <v>204.23394888410337</v>
      </c>
      <c r="W445" s="6">
        <v>129.89862499999998</v>
      </c>
      <c r="X445" s="6">
        <v>145.83052499999997</v>
      </c>
      <c r="Y445" s="6">
        <v>116.13702488636369</v>
      </c>
      <c r="Z445" s="6">
        <v>132.06892488636367</v>
      </c>
      <c r="AA445" s="6">
        <v>116.09030334848487</v>
      </c>
      <c r="AB445" s="6">
        <v>131.78593001515148</v>
      </c>
      <c r="AC445" s="6">
        <v>351.03117511363632</v>
      </c>
      <c r="AD445">
        <v>501.56617071260769</v>
      </c>
      <c r="AE445">
        <v>529.87470634299143</v>
      </c>
    </row>
    <row r="446" spans="1:31" x14ac:dyDescent="0.2">
      <c r="A446" s="1">
        <v>45736</v>
      </c>
      <c r="B446">
        <v>481.1019</v>
      </c>
      <c r="C446">
        <v>100</v>
      </c>
      <c r="D446">
        <v>174</v>
      </c>
      <c r="E446">
        <v>326.92360000000002</v>
      </c>
      <c r="F446">
        <v>465.00400000000002</v>
      </c>
      <c r="G446">
        <v>182.77369999999999</v>
      </c>
      <c r="H446">
        <v>502.5</v>
      </c>
      <c r="I446">
        <v>417.96559999999999</v>
      </c>
      <c r="J446">
        <v>80.5</v>
      </c>
      <c r="K446">
        <v>691.00699999999995</v>
      </c>
      <c r="L446">
        <v>541.1645014869307</v>
      </c>
      <c r="M446">
        <v>938</v>
      </c>
      <c r="N446" s="2">
        <v>336.47854000000001</v>
      </c>
      <c r="O446" s="6">
        <v>151.90568693181825</v>
      </c>
      <c r="P446" s="6">
        <v>190.57018841874896</v>
      </c>
      <c r="Q446" s="6">
        <v>149.28972465909095</v>
      </c>
      <c r="R446" s="6">
        <v>189.00648213429986</v>
      </c>
      <c r="S446" s="6">
        <v>173.01611288465801</v>
      </c>
      <c r="T446" s="6">
        <v>173.8005574880878</v>
      </c>
      <c r="U446" s="6">
        <v>166.02145999999999</v>
      </c>
      <c r="V446" s="6">
        <v>204.68596148693069</v>
      </c>
      <c r="W446" s="6">
        <v>128.52546000000001</v>
      </c>
      <c r="X446" s="6">
        <v>144.62335999999999</v>
      </c>
      <c r="Y446" s="6">
        <v>114.40968693181827</v>
      </c>
      <c r="Z446" s="6">
        <v>130.50758693181825</v>
      </c>
      <c r="AA446" s="6">
        <v>116.07452465909093</v>
      </c>
      <c r="AB446" s="6">
        <v>131.66201799242424</v>
      </c>
      <c r="AC446" s="6">
        <v>350.59431306818175</v>
      </c>
      <c r="AD446">
        <v>501.25215213648454</v>
      </c>
      <c r="AE446">
        <v>529.54296447018316</v>
      </c>
    </row>
    <row r="447" spans="1:31" x14ac:dyDescent="0.2">
      <c r="A447" s="1">
        <v>45737</v>
      </c>
      <c r="B447">
        <v>480.25259999999997</v>
      </c>
      <c r="C447">
        <v>99.2</v>
      </c>
      <c r="D447">
        <v>174</v>
      </c>
      <c r="E447">
        <v>326.82440000000003</v>
      </c>
      <c r="F447">
        <v>466.79349999999999</v>
      </c>
      <c r="G447">
        <v>182.7183</v>
      </c>
      <c r="H447">
        <v>507.5</v>
      </c>
      <c r="I447">
        <v>417.83879999999999</v>
      </c>
      <c r="J447">
        <v>79.7</v>
      </c>
      <c r="K447">
        <v>692.67200000000003</v>
      </c>
      <c r="L447">
        <v>540.40325101594249</v>
      </c>
      <c r="M447">
        <v>937</v>
      </c>
      <c r="N447" s="2">
        <v>335.18366000000003</v>
      </c>
      <c r="O447" s="6">
        <v>157.37007250000011</v>
      </c>
      <c r="P447" s="6">
        <v>190.27332351594259</v>
      </c>
      <c r="Q447" s="6">
        <v>150.12536433333335</v>
      </c>
      <c r="R447" s="6">
        <v>189.21214246450708</v>
      </c>
      <c r="S447" s="6">
        <v>172.36497605685162</v>
      </c>
      <c r="T447" s="6">
        <v>173.67681752087074</v>
      </c>
      <c r="U447" s="6">
        <v>172.31633999999997</v>
      </c>
      <c r="V447" s="6">
        <v>205.21959101594246</v>
      </c>
      <c r="W447" s="6">
        <v>131.60983999999996</v>
      </c>
      <c r="X447" s="6">
        <v>145.06893999999994</v>
      </c>
      <c r="Y447" s="6">
        <v>116.6635725000001</v>
      </c>
      <c r="Z447" s="6">
        <v>130.12267250000008</v>
      </c>
      <c r="AA447" s="6">
        <v>116.15111766666671</v>
      </c>
      <c r="AB447" s="6">
        <v>131.53652433333335</v>
      </c>
      <c r="AC447" s="6">
        <v>350.12992749999989</v>
      </c>
      <c r="AD447">
        <v>500.54704595185996</v>
      </c>
      <c r="AE447">
        <v>528.79806189434203</v>
      </c>
    </row>
    <row r="448" spans="1:31" x14ac:dyDescent="0.2">
      <c r="A448" s="1">
        <v>45738</v>
      </c>
      <c r="B448">
        <v>480.25259999999997</v>
      </c>
      <c r="C448">
        <v>99.2</v>
      </c>
      <c r="D448">
        <v>174</v>
      </c>
      <c r="E448">
        <v>326.82440000000003</v>
      </c>
      <c r="F448">
        <v>466.79349999999999</v>
      </c>
      <c r="G448">
        <v>182.7183</v>
      </c>
      <c r="H448">
        <v>507.5</v>
      </c>
      <c r="I448">
        <v>417.83879999999999</v>
      </c>
      <c r="J448">
        <v>79.7</v>
      </c>
      <c r="K448">
        <v>692.67200000000003</v>
      </c>
      <c r="L448">
        <v>540.40325101594249</v>
      </c>
      <c r="M448">
        <v>937</v>
      </c>
      <c r="N448" s="2">
        <v>335.18366000000003</v>
      </c>
      <c r="O448" s="6">
        <v>157.73828363636369</v>
      </c>
      <c r="P448" s="6">
        <v>190.64153465230618</v>
      </c>
      <c r="Q448" s="6">
        <v>150.7987789848485</v>
      </c>
      <c r="R448" s="6">
        <v>189.44066795669107</v>
      </c>
      <c r="S448" s="6">
        <v>172.44613905230619</v>
      </c>
      <c r="T448" s="6">
        <v>173.58088045760013</v>
      </c>
      <c r="U448" s="6">
        <v>172.31633999999997</v>
      </c>
      <c r="V448" s="6">
        <v>205.21959101594246</v>
      </c>
      <c r="W448" s="6">
        <v>131.60983999999996</v>
      </c>
      <c r="X448" s="6">
        <v>145.06893999999994</v>
      </c>
      <c r="Y448" s="6">
        <v>117.03178363636368</v>
      </c>
      <c r="Z448" s="6">
        <v>130.49088363636366</v>
      </c>
      <c r="AA448" s="6">
        <v>116.29289231818184</v>
      </c>
      <c r="AB448" s="6">
        <v>131.45648565151515</v>
      </c>
      <c r="AC448" s="6">
        <v>349.76171636363631</v>
      </c>
      <c r="AD448">
        <v>500.54704595185996</v>
      </c>
      <c r="AE448">
        <v>528.79806189434203</v>
      </c>
    </row>
    <row r="449" spans="1:31" x14ac:dyDescent="0.2">
      <c r="A449" s="1">
        <v>45739</v>
      </c>
      <c r="B449">
        <v>480.25259999999997</v>
      </c>
      <c r="C449">
        <v>99.2</v>
      </c>
      <c r="D449">
        <v>174</v>
      </c>
      <c r="E449">
        <v>326.82440000000003</v>
      </c>
      <c r="F449">
        <v>466.79349999999999</v>
      </c>
      <c r="G449">
        <v>182.7183</v>
      </c>
      <c r="H449">
        <v>507.5</v>
      </c>
      <c r="I449">
        <v>417.83879999999999</v>
      </c>
      <c r="J449">
        <v>79.7</v>
      </c>
      <c r="K449">
        <v>692.67200000000003</v>
      </c>
      <c r="L449">
        <v>540.40325101594249</v>
      </c>
      <c r="M449">
        <v>937</v>
      </c>
      <c r="N449" s="2">
        <v>335.18366000000003</v>
      </c>
      <c r="O449" s="6">
        <v>158.18665181818187</v>
      </c>
      <c r="P449" s="6">
        <v>191.08990283412436</v>
      </c>
      <c r="Q449" s="6">
        <v>151.4841539772728</v>
      </c>
      <c r="R449" s="6">
        <v>189.68115378978408</v>
      </c>
      <c r="S449" s="6">
        <v>172.51160368866977</v>
      </c>
      <c r="T449" s="6">
        <v>173.49409276023866</v>
      </c>
      <c r="U449" s="6">
        <v>172.31633999999997</v>
      </c>
      <c r="V449" s="6">
        <v>205.21959101594246</v>
      </c>
      <c r="W449" s="6">
        <v>131.60983999999996</v>
      </c>
      <c r="X449" s="6">
        <v>145.06893999999994</v>
      </c>
      <c r="Y449" s="6">
        <v>117.48015181818187</v>
      </c>
      <c r="Z449" s="6">
        <v>130.93925181818184</v>
      </c>
      <c r="AA449" s="6">
        <v>116.44662731060609</v>
      </c>
      <c r="AB449" s="6">
        <v>131.38840731060608</v>
      </c>
      <c r="AC449" s="6">
        <v>349.31334818181813</v>
      </c>
      <c r="AD449">
        <v>500.54704595185996</v>
      </c>
      <c r="AE449">
        <v>528.79806189434203</v>
      </c>
    </row>
    <row r="450" spans="1:31" x14ac:dyDescent="0.2">
      <c r="A450" s="1">
        <v>45740</v>
      </c>
      <c r="B450">
        <v>478.4914</v>
      </c>
      <c r="C450">
        <v>101.2</v>
      </c>
      <c r="D450">
        <v>173.5</v>
      </c>
      <c r="E450">
        <v>326.45080000000002</v>
      </c>
      <c r="F450">
        <v>468.60149999999999</v>
      </c>
      <c r="G450">
        <v>182.5094</v>
      </c>
      <c r="H450">
        <v>507.5</v>
      </c>
      <c r="I450">
        <v>421.49340000000001</v>
      </c>
      <c r="J450">
        <v>81.7</v>
      </c>
      <c r="K450">
        <v>692.67200000000003</v>
      </c>
      <c r="L450">
        <v>539.43365317107418</v>
      </c>
      <c r="M450">
        <v>934</v>
      </c>
      <c r="N450" s="2">
        <v>337.90762000000001</v>
      </c>
      <c r="O450" s="6">
        <v>158.66136181818183</v>
      </c>
      <c r="P450" s="6">
        <v>190.59501498925601</v>
      </c>
      <c r="Q450" s="6">
        <v>152.18271504545461</v>
      </c>
      <c r="R450" s="6">
        <v>189.87018584231015</v>
      </c>
      <c r="S450" s="6">
        <v>171.59719040743784</v>
      </c>
      <c r="T450" s="6">
        <v>173.35191558564347</v>
      </c>
      <c r="U450" s="6">
        <v>169.59237999999999</v>
      </c>
      <c r="V450" s="6">
        <v>201.52603317107418</v>
      </c>
      <c r="W450" s="6">
        <v>130.69387999999998</v>
      </c>
      <c r="X450" s="6">
        <v>140.58377999999999</v>
      </c>
      <c r="Y450" s="6">
        <v>119.76286181818182</v>
      </c>
      <c r="Z450" s="6">
        <v>129.65276181818183</v>
      </c>
      <c r="AA450" s="6">
        <v>116.73408171212125</v>
      </c>
      <c r="AB450" s="6">
        <v>131.21610171212123</v>
      </c>
      <c r="AC450" s="6">
        <v>348.83863818181817</v>
      </c>
      <c r="AD450">
        <v>499.64895857711213</v>
      </c>
      <c r="AE450">
        <v>527.84928621577342</v>
      </c>
    </row>
    <row r="451" spans="1:31" x14ac:dyDescent="0.2">
      <c r="A451" s="1">
        <v>45741</v>
      </c>
      <c r="B451">
        <v>478.54899999999998</v>
      </c>
      <c r="C451">
        <v>101.2</v>
      </c>
      <c r="D451">
        <v>174</v>
      </c>
      <c r="E451">
        <v>327.89600000000002</v>
      </c>
      <c r="F451">
        <v>467.87169999999998</v>
      </c>
      <c r="G451">
        <v>182.5471</v>
      </c>
      <c r="H451">
        <v>507.5</v>
      </c>
      <c r="I451">
        <v>422.95819999999998</v>
      </c>
      <c r="J451">
        <v>81.7</v>
      </c>
      <c r="K451">
        <v>692.67200000000003</v>
      </c>
      <c r="L451">
        <v>539.60202887241519</v>
      </c>
      <c r="M451">
        <v>934</v>
      </c>
      <c r="N451" s="2">
        <v>338.5444</v>
      </c>
      <c r="O451" s="6">
        <v>159.07416363636361</v>
      </c>
      <c r="P451" s="6">
        <v>191.1761925087788</v>
      </c>
      <c r="Q451" s="6">
        <v>152.8911414545455</v>
      </c>
      <c r="R451" s="6">
        <v>190.08597328061668</v>
      </c>
      <c r="S451" s="6">
        <v>171.83020105423333</v>
      </c>
      <c r="T451" s="6">
        <v>173.23304928546514</v>
      </c>
      <c r="U451" s="6">
        <v>168.9556</v>
      </c>
      <c r="V451" s="6">
        <v>201.05762887241519</v>
      </c>
      <c r="W451" s="6">
        <v>129.32729999999998</v>
      </c>
      <c r="X451" s="6">
        <v>140.00459999999998</v>
      </c>
      <c r="Y451" s="6">
        <v>119.44586363636358</v>
      </c>
      <c r="Z451" s="6">
        <v>130.12316363636359</v>
      </c>
      <c r="AA451" s="6">
        <v>117.15449478787882</v>
      </c>
      <c r="AB451" s="6">
        <v>131.19412812121215</v>
      </c>
      <c r="AC451" s="6">
        <v>348.42583636363639</v>
      </c>
      <c r="AD451">
        <v>499.80491611392898</v>
      </c>
      <c r="AE451">
        <v>528.01404603979711</v>
      </c>
    </row>
    <row r="452" spans="1:31" x14ac:dyDescent="0.2">
      <c r="A452" s="1">
        <v>45742</v>
      </c>
      <c r="B452">
        <v>477.40190000000001</v>
      </c>
      <c r="C452">
        <v>101</v>
      </c>
      <c r="D452">
        <v>174</v>
      </c>
      <c r="E452">
        <v>327.44929999999999</v>
      </c>
      <c r="F452">
        <v>467.37200000000001</v>
      </c>
      <c r="G452">
        <v>182.29849999999999</v>
      </c>
      <c r="H452">
        <v>507.5</v>
      </c>
      <c r="I452">
        <v>422.38209999999998</v>
      </c>
      <c r="J452">
        <v>81.5</v>
      </c>
      <c r="K452">
        <v>692.67200000000003</v>
      </c>
      <c r="L452">
        <v>540.46660674508576</v>
      </c>
      <c r="M452">
        <v>905</v>
      </c>
      <c r="N452" s="2">
        <v>338.15739500000001</v>
      </c>
      <c r="O452" s="6">
        <v>159.47249318181821</v>
      </c>
      <c r="P452" s="6">
        <v>192.43909992690396</v>
      </c>
      <c r="Q452" s="6">
        <v>153.60549971969701</v>
      </c>
      <c r="R452" s="6">
        <v>190.31286200067339</v>
      </c>
      <c r="S452" s="6">
        <v>172.72285688144939</v>
      </c>
      <c r="T452" s="6">
        <v>173.11974617688554</v>
      </c>
      <c r="U452" s="6">
        <v>169.34260499999999</v>
      </c>
      <c r="V452" s="6">
        <v>202.30921174508575</v>
      </c>
      <c r="W452" s="6">
        <v>129.21460500000001</v>
      </c>
      <c r="X452" s="6">
        <v>139.244505</v>
      </c>
      <c r="Y452" s="6">
        <v>119.34449318181822</v>
      </c>
      <c r="Z452" s="6">
        <v>129.37439318181822</v>
      </c>
      <c r="AA452" s="6">
        <v>117.62477971969702</v>
      </c>
      <c r="AB452" s="6">
        <v>130.99680638636366</v>
      </c>
      <c r="AC452" s="6">
        <v>348.02750681818179</v>
      </c>
      <c r="AD452">
        <v>500.60572902419011</v>
      </c>
      <c r="AE452">
        <v>528.86005705576611</v>
      </c>
    </row>
    <row r="453" spans="1:31" x14ac:dyDescent="0.2">
      <c r="A453" s="1">
        <v>45743</v>
      </c>
      <c r="B453">
        <v>477.43169999999998</v>
      </c>
      <c r="C453">
        <v>102</v>
      </c>
      <c r="D453">
        <v>174.25</v>
      </c>
      <c r="E453">
        <v>327.71539999999999</v>
      </c>
      <c r="F453">
        <v>467.06319999999999</v>
      </c>
      <c r="G453">
        <v>185.20050000000001</v>
      </c>
      <c r="H453">
        <v>507.5</v>
      </c>
      <c r="I453">
        <v>422.7253</v>
      </c>
      <c r="J453">
        <v>82.5</v>
      </c>
      <c r="K453">
        <v>692.67200000000003</v>
      </c>
      <c r="L453">
        <v>540.61449456649211</v>
      </c>
      <c r="M453">
        <v>890</v>
      </c>
      <c r="N453" s="2">
        <v>340.00731000000002</v>
      </c>
      <c r="O453" s="6">
        <v>159.86621863636361</v>
      </c>
      <c r="P453" s="6">
        <v>192.98071320285572</v>
      </c>
      <c r="Q453" s="6">
        <v>154.32791803030307</v>
      </c>
      <c r="R453" s="6">
        <v>190.53208930939959</v>
      </c>
      <c r="S453" s="6">
        <v>172.898387575583</v>
      </c>
      <c r="T453" s="6">
        <v>172.99116714879352</v>
      </c>
      <c r="U453" s="6">
        <v>167.49268999999998</v>
      </c>
      <c r="V453" s="6">
        <v>200.60718456649209</v>
      </c>
      <c r="W453" s="6">
        <v>127.05588999999998</v>
      </c>
      <c r="X453" s="6">
        <v>137.42438999999996</v>
      </c>
      <c r="Y453" s="6">
        <v>119.42941863636361</v>
      </c>
      <c r="Z453" s="6">
        <v>129.79791863636359</v>
      </c>
      <c r="AA453" s="6">
        <v>118.09396469696973</v>
      </c>
      <c r="AB453" s="6">
        <v>130.90000469696972</v>
      </c>
      <c r="AC453" s="6">
        <v>347.63378136363639</v>
      </c>
      <c r="AD453">
        <v>500.74270971777037</v>
      </c>
      <c r="AE453">
        <v>529.00476897818783</v>
      </c>
    </row>
    <row r="454" spans="1:31" x14ac:dyDescent="0.2">
      <c r="A454" s="1">
        <v>45744</v>
      </c>
      <c r="B454">
        <v>476.88679999999999</v>
      </c>
      <c r="C454">
        <v>101.5</v>
      </c>
      <c r="D454">
        <v>174.68</v>
      </c>
      <c r="E454">
        <v>327.72890000000001</v>
      </c>
      <c r="F454">
        <v>465.98090000000002</v>
      </c>
      <c r="G454">
        <v>185.2081</v>
      </c>
      <c r="H454">
        <v>510</v>
      </c>
      <c r="I454">
        <v>421.3657</v>
      </c>
      <c r="J454">
        <v>82</v>
      </c>
      <c r="K454">
        <v>692.48</v>
      </c>
      <c r="L454">
        <v>540.72017828517812</v>
      </c>
      <c r="M454">
        <v>890</v>
      </c>
      <c r="N454" s="2">
        <v>339.57053500000001</v>
      </c>
      <c r="O454" s="6">
        <v>162.71124579545454</v>
      </c>
      <c r="P454" s="6">
        <v>193.43142408063267</v>
      </c>
      <c r="Q454" s="6">
        <v>155.21069782575759</v>
      </c>
      <c r="R454" s="6">
        <v>190.80460027364185</v>
      </c>
      <c r="S454" s="6">
        <v>173.02282281472355</v>
      </c>
      <c r="T454" s="6">
        <v>172.92159887258123</v>
      </c>
      <c r="U454" s="6">
        <v>170.42946499999999</v>
      </c>
      <c r="V454" s="6">
        <v>201.14964328517812</v>
      </c>
      <c r="W454" s="6">
        <v>126.41036500000001</v>
      </c>
      <c r="X454" s="6">
        <v>137.31626499999999</v>
      </c>
      <c r="Y454" s="6">
        <v>118.69214579545456</v>
      </c>
      <c r="Z454" s="6">
        <v>129.59804579545454</v>
      </c>
      <c r="AA454" s="6">
        <v>118.3509578257576</v>
      </c>
      <c r="AB454" s="6">
        <v>130.81827115909093</v>
      </c>
      <c r="AC454" s="6">
        <v>347.28875420454546</v>
      </c>
      <c r="AD454">
        <v>500.84059897564214</v>
      </c>
      <c r="AE454">
        <v>529.10818313328377</v>
      </c>
    </row>
    <row r="455" spans="1:31" x14ac:dyDescent="0.2">
      <c r="A455" s="1">
        <v>45745</v>
      </c>
      <c r="B455">
        <v>476.88679999999999</v>
      </c>
      <c r="C455">
        <v>101.5</v>
      </c>
      <c r="D455">
        <v>174.68</v>
      </c>
      <c r="E455">
        <v>327.72890000000001</v>
      </c>
      <c r="F455">
        <v>465.98090000000002</v>
      </c>
      <c r="G455">
        <v>185.2081</v>
      </c>
      <c r="H455">
        <v>510</v>
      </c>
      <c r="I455">
        <v>421.3657</v>
      </c>
      <c r="J455">
        <v>82</v>
      </c>
      <c r="K455">
        <v>692.48</v>
      </c>
      <c r="L455">
        <v>540.72017828517812</v>
      </c>
      <c r="M455">
        <v>890</v>
      </c>
      <c r="N455" s="2">
        <v>339.57053500000001</v>
      </c>
      <c r="O455" s="6">
        <v>163.13892693181811</v>
      </c>
      <c r="P455" s="6">
        <v>193.85910521699623</v>
      </c>
      <c r="Q455" s="6">
        <v>156.10193082575759</v>
      </c>
      <c r="R455" s="6">
        <v>191.11390276345847</v>
      </c>
      <c r="S455" s="6">
        <v>173.04123284654173</v>
      </c>
      <c r="T455" s="6">
        <v>172.8793606405797</v>
      </c>
      <c r="U455" s="6">
        <v>170.42946499999999</v>
      </c>
      <c r="V455" s="6">
        <v>201.14964328517812</v>
      </c>
      <c r="W455" s="6">
        <v>126.41036500000001</v>
      </c>
      <c r="X455" s="6">
        <v>137.31626499999999</v>
      </c>
      <c r="Y455" s="6">
        <v>119.11982693181812</v>
      </c>
      <c r="Z455" s="6">
        <v>130.0257269318181</v>
      </c>
      <c r="AA455" s="6">
        <v>118.31507749242428</v>
      </c>
      <c r="AB455" s="6">
        <v>130.73572415909092</v>
      </c>
      <c r="AC455" s="6">
        <v>346.86107306818189</v>
      </c>
      <c r="AD455">
        <v>500.84059897564214</v>
      </c>
      <c r="AE455">
        <v>529.10818313328377</v>
      </c>
    </row>
    <row r="456" spans="1:31" x14ac:dyDescent="0.2">
      <c r="A456" s="1">
        <v>45746</v>
      </c>
      <c r="B456">
        <v>476.88679999999999</v>
      </c>
      <c r="C456">
        <v>101.5</v>
      </c>
      <c r="D456">
        <v>174.68</v>
      </c>
      <c r="E456">
        <v>327.72890000000001</v>
      </c>
      <c r="F456">
        <v>465.98090000000002</v>
      </c>
      <c r="G456">
        <v>185.2081</v>
      </c>
      <c r="H456">
        <v>510</v>
      </c>
      <c r="I456">
        <v>421.3657</v>
      </c>
      <c r="J456">
        <v>82</v>
      </c>
      <c r="K456">
        <v>692.48</v>
      </c>
      <c r="L456">
        <v>540.72017828517812</v>
      </c>
      <c r="M456">
        <v>890</v>
      </c>
      <c r="N456" s="2">
        <v>339.57053500000001</v>
      </c>
      <c r="O456" s="6">
        <v>163.51501249999995</v>
      </c>
      <c r="P456" s="6">
        <v>194.23519078517808</v>
      </c>
      <c r="Q456" s="6">
        <v>157.0017222651515</v>
      </c>
      <c r="R456" s="6">
        <v>191.43176369266902</v>
      </c>
      <c r="S456" s="6">
        <v>173.0815310351781</v>
      </c>
      <c r="T456" s="6">
        <v>172.83801921675993</v>
      </c>
      <c r="U456" s="6">
        <v>170.42946499999999</v>
      </c>
      <c r="V456" s="6">
        <v>201.14964328517812</v>
      </c>
      <c r="W456" s="6">
        <v>126.41036500000001</v>
      </c>
      <c r="X456" s="6">
        <v>137.31626499999999</v>
      </c>
      <c r="Y456" s="6">
        <v>119.49591249999997</v>
      </c>
      <c r="Z456" s="6">
        <v>130.40181249999995</v>
      </c>
      <c r="AA456" s="6">
        <v>118.28775559848488</v>
      </c>
      <c r="AB456" s="6">
        <v>130.66173559848485</v>
      </c>
      <c r="AC456" s="6">
        <v>346.48498750000005</v>
      </c>
      <c r="AD456">
        <v>500.84059897564214</v>
      </c>
      <c r="AE456">
        <v>529.10818313328377</v>
      </c>
    </row>
    <row r="457" spans="1:31" x14ac:dyDescent="0.2">
      <c r="A457" s="1">
        <v>45747</v>
      </c>
      <c r="B457">
        <v>476.1275</v>
      </c>
      <c r="C457">
        <v>101</v>
      </c>
      <c r="D457">
        <v>174.68</v>
      </c>
      <c r="E457">
        <v>327.94560000000001</v>
      </c>
      <c r="F457">
        <v>464.77339999999998</v>
      </c>
      <c r="G457">
        <v>185.3306</v>
      </c>
      <c r="H457">
        <v>510</v>
      </c>
      <c r="I457">
        <v>417.51069999999999</v>
      </c>
      <c r="J457">
        <v>81.5</v>
      </c>
      <c r="K457">
        <v>692.48</v>
      </c>
      <c r="L457">
        <v>540.97398787404654</v>
      </c>
      <c r="M457">
        <v>890</v>
      </c>
      <c r="N457" s="2">
        <v>338.80304000000001</v>
      </c>
      <c r="O457" s="6">
        <v>163.89620488636353</v>
      </c>
      <c r="P457" s="6">
        <v>194.87019276041008</v>
      </c>
      <c r="Q457" s="6">
        <v>157.91041259848487</v>
      </c>
      <c r="R457" s="6">
        <v>191.77544415507688</v>
      </c>
      <c r="S457" s="6">
        <v>173.413531403592</v>
      </c>
      <c r="T457" s="6">
        <v>172.81702141310723</v>
      </c>
      <c r="U457" s="6">
        <v>171.19695999999999</v>
      </c>
      <c r="V457" s="6">
        <v>202.17094787404653</v>
      </c>
      <c r="W457" s="6">
        <v>125.97035999999997</v>
      </c>
      <c r="X457" s="6">
        <v>137.32445999999999</v>
      </c>
      <c r="Y457" s="6">
        <v>118.66960488636352</v>
      </c>
      <c r="Z457" s="6">
        <v>130.02370488636353</v>
      </c>
      <c r="AA457" s="6">
        <v>118.18883259848485</v>
      </c>
      <c r="AB457" s="6">
        <v>130.54602593181821</v>
      </c>
      <c r="AC457" s="6">
        <v>346.10379511363647</v>
      </c>
      <c r="AD457">
        <v>501.07568941912774</v>
      </c>
      <c r="AE457">
        <v>529.35654214746717</v>
      </c>
    </row>
    <row r="458" spans="1:31" x14ac:dyDescent="0.2">
      <c r="A458" s="1">
        <v>45748</v>
      </c>
      <c r="B458">
        <v>474.94670000000002</v>
      </c>
      <c r="C458">
        <v>101.5</v>
      </c>
      <c r="D458">
        <v>175</v>
      </c>
      <c r="E458">
        <v>325.97480000000002</v>
      </c>
      <c r="F458">
        <v>463.51690000000002</v>
      </c>
      <c r="G458">
        <v>184.99420000000001</v>
      </c>
      <c r="H458">
        <v>510</v>
      </c>
      <c r="I458">
        <v>419.50349999999997</v>
      </c>
      <c r="J458">
        <v>82</v>
      </c>
      <c r="K458">
        <v>692.48</v>
      </c>
      <c r="L458">
        <v>539.60202887241519</v>
      </c>
      <c r="M458">
        <v>895</v>
      </c>
      <c r="N458" s="2">
        <v>339.57622000000003</v>
      </c>
      <c r="O458" s="6">
        <v>164.29484034090899</v>
      </c>
      <c r="P458" s="6">
        <v>193.89686921332418</v>
      </c>
      <c r="Q458" s="6">
        <v>158.82238106060606</v>
      </c>
      <c r="R458" s="6">
        <v>192.04933491384674</v>
      </c>
      <c r="S458" s="6">
        <v>172.11428165650608</v>
      </c>
      <c r="T458" s="6">
        <v>172.72601332293769</v>
      </c>
      <c r="U458" s="6">
        <v>170.42377999999997</v>
      </c>
      <c r="V458" s="6">
        <v>200.02580887241515</v>
      </c>
      <c r="W458" s="6">
        <v>123.94067999999999</v>
      </c>
      <c r="X458" s="6">
        <v>135.37047999999999</v>
      </c>
      <c r="Y458" s="6">
        <v>117.81174034090901</v>
      </c>
      <c r="Z458" s="6">
        <v>129.24154034090901</v>
      </c>
      <c r="AA458" s="6">
        <v>118.0888943939394</v>
      </c>
      <c r="AB458" s="6">
        <v>130.32795439393939</v>
      </c>
      <c r="AC458" s="6">
        <v>345.70515965909101</v>
      </c>
      <c r="AD458">
        <v>499.80491611392898</v>
      </c>
      <c r="AE458">
        <v>528.01404603979711</v>
      </c>
    </row>
    <row r="459" spans="1:31" x14ac:dyDescent="0.2">
      <c r="A459" s="1">
        <v>45749</v>
      </c>
      <c r="B459">
        <v>474.62130000000002</v>
      </c>
      <c r="C459">
        <v>102</v>
      </c>
      <c r="D459">
        <v>175.67</v>
      </c>
      <c r="E459">
        <v>326.09140000000002</v>
      </c>
      <c r="F459">
        <v>466.15940000000001</v>
      </c>
      <c r="G459">
        <v>185.06030000000001</v>
      </c>
      <c r="H459">
        <v>510</v>
      </c>
      <c r="I459">
        <v>419.65350000000001</v>
      </c>
      <c r="J459">
        <v>82.5</v>
      </c>
      <c r="K459">
        <v>692.48</v>
      </c>
      <c r="L459">
        <v>539.43365317107418</v>
      </c>
      <c r="M459">
        <v>915</v>
      </c>
      <c r="N459" s="2">
        <v>340.95650999999998</v>
      </c>
      <c r="O459" s="6">
        <v>164.67590352272714</v>
      </c>
      <c r="P459" s="6">
        <v>194.10955669380132</v>
      </c>
      <c r="Q459" s="6">
        <v>159.73172606818181</v>
      </c>
      <c r="R459" s="6">
        <v>192.30937717131505</v>
      </c>
      <c r="S459" s="6">
        <v>172.06846749152874</v>
      </c>
      <c r="T459" s="6">
        <v>172.63103964419392</v>
      </c>
      <c r="U459" s="6">
        <v>169.04349000000002</v>
      </c>
      <c r="V459" s="6">
        <v>198.4771431710742</v>
      </c>
      <c r="W459" s="6">
        <v>125.20289000000002</v>
      </c>
      <c r="X459" s="6">
        <v>133.66479000000004</v>
      </c>
      <c r="Y459" s="6">
        <v>120.83530352272714</v>
      </c>
      <c r="Z459" s="6">
        <v>129.29720352272716</v>
      </c>
      <c r="AA459" s="6">
        <v>118.28862606818181</v>
      </c>
      <c r="AB459" s="6">
        <v>130.11103940151514</v>
      </c>
      <c r="AC459" s="6">
        <v>345.32409647727286</v>
      </c>
      <c r="AD459">
        <v>499.64895857711213</v>
      </c>
      <c r="AE459">
        <v>527.84928621577342</v>
      </c>
    </row>
    <row r="460" spans="1:31" x14ac:dyDescent="0.2">
      <c r="A460" s="1">
        <v>45750</v>
      </c>
      <c r="B460">
        <v>473.25709999999998</v>
      </c>
      <c r="C460">
        <v>101</v>
      </c>
      <c r="D460">
        <v>177</v>
      </c>
      <c r="E460">
        <v>325.44659999999999</v>
      </c>
      <c r="F460">
        <v>464.6884</v>
      </c>
      <c r="G460">
        <v>184.6944</v>
      </c>
      <c r="H460">
        <v>510</v>
      </c>
      <c r="I460">
        <v>417.45049999999998</v>
      </c>
      <c r="J460">
        <v>81.5</v>
      </c>
      <c r="K460">
        <v>692.48</v>
      </c>
      <c r="L460">
        <v>536.08806884254591</v>
      </c>
      <c r="M460">
        <v>913</v>
      </c>
      <c r="N460" s="2">
        <v>340.37699000000003</v>
      </c>
      <c r="O460" s="6">
        <v>165.01077670454538</v>
      </c>
      <c r="P460" s="6">
        <v>191.09884554709129</v>
      </c>
      <c r="Q460" s="6">
        <v>160.63452285606061</v>
      </c>
      <c r="R460" s="6">
        <v>192.35114362309002</v>
      </c>
      <c r="S460" s="6">
        <v>168.79661435390949</v>
      </c>
      <c r="T460" s="6">
        <v>172.32839661354458</v>
      </c>
      <c r="U460" s="6">
        <v>169.62300999999997</v>
      </c>
      <c r="V460" s="6">
        <v>195.71107884254587</v>
      </c>
      <c r="W460" s="6">
        <v>124.31140999999997</v>
      </c>
      <c r="X460" s="6">
        <v>132.88010999999995</v>
      </c>
      <c r="Y460" s="6">
        <v>119.69917670454538</v>
      </c>
      <c r="Z460" s="6">
        <v>128.26787670454536</v>
      </c>
      <c r="AA460" s="6">
        <v>118.52610285606059</v>
      </c>
      <c r="AB460" s="6">
        <v>129.85763618939393</v>
      </c>
      <c r="AC460" s="6">
        <v>344.98922329545462</v>
      </c>
      <c r="AD460">
        <v>496.55012016435387</v>
      </c>
      <c r="AE460">
        <v>524.57554849213113</v>
      </c>
    </row>
    <row r="461" spans="1:31" x14ac:dyDescent="0.2">
      <c r="A461" s="1">
        <v>45751</v>
      </c>
      <c r="B461">
        <v>473.25709999999998</v>
      </c>
      <c r="C461">
        <v>101</v>
      </c>
      <c r="D461">
        <v>179</v>
      </c>
      <c r="E461">
        <v>325.44659999999999</v>
      </c>
      <c r="F461">
        <v>464.6884</v>
      </c>
      <c r="G461">
        <v>184.6944</v>
      </c>
      <c r="H461">
        <v>512.5</v>
      </c>
      <c r="I461">
        <v>417.45049999999998</v>
      </c>
      <c r="J461">
        <v>81.5</v>
      </c>
      <c r="K461">
        <v>713.11500000000001</v>
      </c>
      <c r="L461">
        <v>536.3583478766725</v>
      </c>
      <c r="M461">
        <v>932</v>
      </c>
      <c r="N461" s="2">
        <v>342.05699000000004</v>
      </c>
      <c r="O461" s="6">
        <v>167.87913988636353</v>
      </c>
      <c r="P461" s="6">
        <v>191.73748776303603</v>
      </c>
      <c r="Q461" s="6">
        <v>161.69941971969695</v>
      </c>
      <c r="R461" s="6">
        <v>192.42896357937585</v>
      </c>
      <c r="S461" s="6">
        <v>169.14412546985432</v>
      </c>
      <c r="T461" s="6">
        <v>172.07026411922436</v>
      </c>
      <c r="U461" s="6">
        <v>170.44300999999996</v>
      </c>
      <c r="V461" s="6">
        <v>194.30135787667245</v>
      </c>
      <c r="W461" s="6">
        <v>122.63140999999996</v>
      </c>
      <c r="X461" s="6">
        <v>131.20010999999994</v>
      </c>
      <c r="Y461" s="6">
        <v>120.06753988636353</v>
      </c>
      <c r="Z461" s="6">
        <v>128.63623988636351</v>
      </c>
      <c r="AA461" s="6">
        <v>118.90329305303027</v>
      </c>
      <c r="AB461" s="6">
        <v>129.73287971969694</v>
      </c>
      <c r="AC461" s="6">
        <v>344.62086011363647</v>
      </c>
      <c r="AD461">
        <v>496.80046538685281</v>
      </c>
      <c r="AE461">
        <v>524.84002326934262</v>
      </c>
    </row>
    <row r="462" spans="1:31" x14ac:dyDescent="0.2">
      <c r="A462" s="1">
        <v>45752</v>
      </c>
      <c r="B462">
        <v>473.25709999999998</v>
      </c>
      <c r="C462">
        <v>101</v>
      </c>
      <c r="D462">
        <v>179</v>
      </c>
      <c r="E462">
        <v>325.44659999999999</v>
      </c>
      <c r="F462">
        <v>464.6884</v>
      </c>
      <c r="G462">
        <v>184.6944</v>
      </c>
      <c r="H462">
        <v>512.5</v>
      </c>
      <c r="I462">
        <v>417.45049999999998</v>
      </c>
      <c r="J462">
        <v>81.5</v>
      </c>
      <c r="K462">
        <v>713.11500000000001</v>
      </c>
      <c r="L462">
        <v>536.3583478766725</v>
      </c>
      <c r="M462">
        <v>932</v>
      </c>
      <c r="N462" s="2">
        <v>342.05699000000004</v>
      </c>
      <c r="O462" s="6">
        <v>168.20872431818168</v>
      </c>
      <c r="P462" s="6">
        <v>192.06707219485418</v>
      </c>
      <c r="Q462" s="6">
        <v>162.42199650757573</v>
      </c>
      <c r="R462" s="6">
        <v>192.54854682463659</v>
      </c>
      <c r="S462" s="6">
        <v>169.25234195394518</v>
      </c>
      <c r="T462" s="6">
        <v>171.86275517903061</v>
      </c>
      <c r="U462" s="6">
        <v>170.44300999999996</v>
      </c>
      <c r="V462" s="6">
        <v>194.30135787667245</v>
      </c>
      <c r="W462" s="6">
        <v>122.63140999999996</v>
      </c>
      <c r="X462" s="6">
        <v>131.20010999999994</v>
      </c>
      <c r="Y462" s="6">
        <v>120.39712431818168</v>
      </c>
      <c r="Z462" s="6">
        <v>128.96582431818166</v>
      </c>
      <c r="AA462" s="6">
        <v>119.15219650757572</v>
      </c>
      <c r="AB462" s="6">
        <v>129.65575650757572</v>
      </c>
      <c r="AC462" s="6">
        <v>344.29127568181832</v>
      </c>
      <c r="AD462">
        <v>496.80046538685281</v>
      </c>
      <c r="AE462">
        <v>524.84002326934262</v>
      </c>
    </row>
    <row r="463" spans="1:31" x14ac:dyDescent="0.2">
      <c r="A463" s="1">
        <v>45753</v>
      </c>
      <c r="B463">
        <v>473.25709999999998</v>
      </c>
      <c r="C463">
        <v>101</v>
      </c>
      <c r="D463">
        <v>179</v>
      </c>
      <c r="E463">
        <v>325.44659999999999</v>
      </c>
      <c r="F463">
        <v>464.6884</v>
      </c>
      <c r="G463">
        <v>184.6944</v>
      </c>
      <c r="H463">
        <v>512.5</v>
      </c>
      <c r="I463">
        <v>417.45049999999998</v>
      </c>
      <c r="J463">
        <v>81.5</v>
      </c>
      <c r="K463">
        <v>713.11500000000001</v>
      </c>
      <c r="L463">
        <v>536.3583478766725</v>
      </c>
      <c r="M463">
        <v>932</v>
      </c>
      <c r="N463" s="2">
        <v>342.05699000000004</v>
      </c>
      <c r="O463" s="6">
        <v>168.60292874999982</v>
      </c>
      <c r="P463" s="6">
        <v>192.46127662667232</v>
      </c>
      <c r="Q463" s="6">
        <v>163.14630618181812</v>
      </c>
      <c r="R463" s="6">
        <v>192.669862956261</v>
      </c>
      <c r="S463" s="6">
        <v>169.43531156530884</v>
      </c>
      <c r="T463" s="6">
        <v>171.6620333465641</v>
      </c>
      <c r="U463" s="6">
        <v>170.44300999999996</v>
      </c>
      <c r="V463" s="6">
        <v>194.30135787667245</v>
      </c>
      <c r="W463" s="6">
        <v>122.63140999999996</v>
      </c>
      <c r="X463" s="6">
        <v>131.20010999999994</v>
      </c>
      <c r="Y463" s="6">
        <v>120.79132874999982</v>
      </c>
      <c r="Z463" s="6">
        <v>129.3600287499998</v>
      </c>
      <c r="AA463" s="6">
        <v>119.40283284848479</v>
      </c>
      <c r="AB463" s="6">
        <v>129.58036618181811</v>
      </c>
      <c r="AC463" s="6">
        <v>343.89707125000018</v>
      </c>
      <c r="AD463">
        <v>496.80046538685281</v>
      </c>
      <c r="AE463">
        <v>524.84002326934262</v>
      </c>
    </row>
    <row r="464" spans="1:31" x14ac:dyDescent="0.2">
      <c r="A464" s="1">
        <v>45754</v>
      </c>
      <c r="B464">
        <v>473.25709999999998</v>
      </c>
      <c r="C464">
        <v>98.5</v>
      </c>
      <c r="D464">
        <v>186</v>
      </c>
      <c r="E464">
        <v>320.99439999999998</v>
      </c>
      <c r="F464">
        <v>464.6884</v>
      </c>
      <c r="G464">
        <v>185.084</v>
      </c>
      <c r="H464">
        <v>512.5</v>
      </c>
      <c r="I464">
        <v>411.14600000000002</v>
      </c>
      <c r="J464">
        <v>79</v>
      </c>
      <c r="K464">
        <v>713.11500000000001</v>
      </c>
      <c r="L464">
        <v>536.31674874936982</v>
      </c>
      <c r="M464">
        <v>930</v>
      </c>
      <c r="N464" s="2">
        <v>343.26916</v>
      </c>
      <c r="O464" s="6">
        <v>168.99505136363621</v>
      </c>
      <c r="P464" s="6">
        <v>192.81180011300603</v>
      </c>
      <c r="Q464" s="6">
        <v>163.86686615151513</v>
      </c>
      <c r="R464" s="6">
        <v>192.78465610818643</v>
      </c>
      <c r="S464" s="6">
        <v>169.56798041300613</v>
      </c>
      <c r="T464" s="6">
        <v>171.46579179485317</v>
      </c>
      <c r="U464" s="6">
        <v>169.23084</v>
      </c>
      <c r="V464" s="6">
        <v>193.04758874936982</v>
      </c>
      <c r="W464" s="6">
        <v>121.41924</v>
      </c>
      <c r="X464" s="6">
        <v>129.98793999999998</v>
      </c>
      <c r="Y464" s="6">
        <v>121.18345136363621</v>
      </c>
      <c r="Z464" s="6">
        <v>129.75215136363619</v>
      </c>
      <c r="AA464" s="6">
        <v>119.64971948484842</v>
      </c>
      <c r="AB464" s="6">
        <v>129.50122615151506</v>
      </c>
      <c r="AC464" s="6">
        <v>343.50494863636379</v>
      </c>
      <c r="AD464">
        <v>496.76193430798463</v>
      </c>
      <c r="AE464">
        <v>524.79931748555475</v>
      </c>
    </row>
    <row r="465" spans="1:31" x14ac:dyDescent="0.2">
      <c r="A465" s="1">
        <v>45755</v>
      </c>
      <c r="B465">
        <v>467.85750000000002</v>
      </c>
      <c r="C465">
        <v>95.5</v>
      </c>
      <c r="D465">
        <v>186</v>
      </c>
      <c r="E465">
        <v>318.83580000000001</v>
      </c>
      <c r="F465">
        <v>452.91039999999998</v>
      </c>
      <c r="G465">
        <v>184.625</v>
      </c>
      <c r="H465">
        <v>512.5</v>
      </c>
      <c r="I465">
        <v>404.67630000000003</v>
      </c>
      <c r="J465">
        <v>76</v>
      </c>
      <c r="K465">
        <v>713.11500000000001</v>
      </c>
      <c r="L465">
        <v>531.65724829892747</v>
      </c>
      <c r="M465">
        <v>920</v>
      </c>
      <c r="N465" s="2">
        <v>338.14536999999996</v>
      </c>
      <c r="O465" s="6">
        <v>169.35962465909068</v>
      </c>
      <c r="P465" s="6">
        <v>188.51687295801815</v>
      </c>
      <c r="Q465" s="6">
        <v>164.58008367424236</v>
      </c>
      <c r="R465" s="6">
        <v>192.64611330610393</v>
      </c>
      <c r="S465" s="6">
        <v>165.19536836029107</v>
      </c>
      <c r="T465" s="6">
        <v>171.03900365837674</v>
      </c>
      <c r="U465" s="6">
        <v>174.35463000000004</v>
      </c>
      <c r="V465" s="6">
        <v>193.51187829892751</v>
      </c>
      <c r="W465" s="6">
        <v>114.76503000000002</v>
      </c>
      <c r="X465" s="6">
        <v>129.71213000000006</v>
      </c>
      <c r="Y465" s="6">
        <v>109.77002465909067</v>
      </c>
      <c r="Z465" s="6">
        <v>124.7171246590907</v>
      </c>
      <c r="AA465" s="6">
        <v>118.983530340909</v>
      </c>
      <c r="AB465" s="6">
        <v>129.17218367424232</v>
      </c>
      <c r="AC465" s="6">
        <v>343.14037534090932</v>
      </c>
      <c r="AD465">
        <v>492.44608464998271</v>
      </c>
      <c r="AE465">
        <v>520.23988005997001</v>
      </c>
    </row>
    <row r="466" spans="1:31" x14ac:dyDescent="0.2">
      <c r="A466" s="1">
        <v>45756</v>
      </c>
      <c r="B466">
        <v>466.21129999999999</v>
      </c>
      <c r="C466">
        <v>93.5</v>
      </c>
      <c r="D466">
        <v>179.5</v>
      </c>
      <c r="E466">
        <v>315.642</v>
      </c>
      <c r="F466">
        <v>444.89190000000002</v>
      </c>
      <c r="G466">
        <v>184.35120000000001</v>
      </c>
      <c r="H466">
        <v>512.5</v>
      </c>
      <c r="I466">
        <v>398.63400000000001</v>
      </c>
      <c r="J466">
        <v>74</v>
      </c>
      <c r="K466">
        <v>713.11500000000001</v>
      </c>
      <c r="L466">
        <v>530.88173198725576</v>
      </c>
      <c r="M466">
        <v>920</v>
      </c>
      <c r="N466" s="2">
        <v>329.00630000000001</v>
      </c>
      <c r="O466" s="6">
        <v>169.8406477272726</v>
      </c>
      <c r="P466" s="6">
        <v>188.22237971452836</v>
      </c>
      <c r="Q466" s="6">
        <v>165.29784928030293</v>
      </c>
      <c r="R466" s="6">
        <v>192.44919245315393</v>
      </c>
      <c r="S466" s="6">
        <v>164.76134321452838</v>
      </c>
      <c r="T466" s="6">
        <v>170.56774646906305</v>
      </c>
      <c r="U466" s="6">
        <v>183.49369999999999</v>
      </c>
      <c r="V466" s="6">
        <v>201.87543198725575</v>
      </c>
      <c r="W466" s="6">
        <v>115.88560000000001</v>
      </c>
      <c r="X466" s="6">
        <v>137.20499999999998</v>
      </c>
      <c r="Y466" s="6">
        <v>102.23254772727262</v>
      </c>
      <c r="Z466" s="6">
        <v>123.55194772727259</v>
      </c>
      <c r="AA466" s="6">
        <v>117.83597594696961</v>
      </c>
      <c r="AB466" s="6">
        <v>128.73410261363625</v>
      </c>
      <c r="AC466" s="6">
        <v>342.6593522727274</v>
      </c>
      <c r="AD466">
        <v>491.72776476910673</v>
      </c>
      <c r="AE466">
        <v>519.48101800314771</v>
      </c>
    </row>
    <row r="467" spans="1:31" x14ac:dyDescent="0.2">
      <c r="A467" s="1">
        <v>45757</v>
      </c>
      <c r="B467">
        <v>467.7516</v>
      </c>
      <c r="C467">
        <v>94</v>
      </c>
      <c r="D467">
        <v>184</v>
      </c>
      <c r="E467">
        <v>315.65140000000002</v>
      </c>
      <c r="F467">
        <v>452.29700000000003</v>
      </c>
      <c r="G467">
        <v>185.15479999999999</v>
      </c>
      <c r="H467">
        <v>512.5</v>
      </c>
      <c r="I467">
        <v>405.83749999999998</v>
      </c>
      <c r="J467">
        <v>74.5</v>
      </c>
      <c r="K467">
        <v>713.11500000000001</v>
      </c>
      <c r="L467">
        <v>536.23356984994768</v>
      </c>
      <c r="M467">
        <v>930</v>
      </c>
      <c r="N467" s="2">
        <v>333.58771000000002</v>
      </c>
      <c r="O467" s="6">
        <v>170.51606863636351</v>
      </c>
      <c r="P467" s="6">
        <v>194.2496384863112</v>
      </c>
      <c r="Q467" s="6">
        <v>166.03408764393924</v>
      </c>
      <c r="R467" s="6">
        <v>192.56989502378104</v>
      </c>
      <c r="S467" s="6">
        <v>170.54079567722027</v>
      </c>
      <c r="T467" s="6">
        <v>170.42227572211448</v>
      </c>
      <c r="U467" s="6">
        <v>178.91228999999998</v>
      </c>
      <c r="V467" s="6">
        <v>202.64585984994767</v>
      </c>
      <c r="W467" s="6">
        <v>118.70929000000001</v>
      </c>
      <c r="X467" s="6">
        <v>134.16388999999998</v>
      </c>
      <c r="Y467" s="6">
        <v>110.31306863636354</v>
      </c>
      <c r="Z467" s="6">
        <v>125.76766863636351</v>
      </c>
      <c r="AA467" s="6">
        <v>117.23388097727261</v>
      </c>
      <c r="AB467" s="6">
        <v>128.49365431060596</v>
      </c>
      <c r="AC467" s="6">
        <v>341.98393136363649</v>
      </c>
      <c r="AD467">
        <v>496.68489007793414</v>
      </c>
      <c r="AE467">
        <v>524.71792485750848</v>
      </c>
    </row>
    <row r="468" spans="1:31" x14ac:dyDescent="0.2">
      <c r="A468" s="1">
        <v>45758</v>
      </c>
      <c r="B468">
        <v>468.89269999999999</v>
      </c>
      <c r="C468">
        <v>95.5</v>
      </c>
      <c r="D468">
        <v>184</v>
      </c>
      <c r="E468">
        <v>316.7638</v>
      </c>
      <c r="F468">
        <v>452.93110000000001</v>
      </c>
      <c r="G468">
        <v>185.8073</v>
      </c>
      <c r="H468">
        <v>512.5</v>
      </c>
      <c r="I468">
        <v>407.26769999999999</v>
      </c>
      <c r="J468">
        <v>76</v>
      </c>
      <c r="K468">
        <v>746.19600000000003</v>
      </c>
      <c r="L468">
        <v>537.35866651124843</v>
      </c>
      <c r="M468">
        <v>938</v>
      </c>
      <c r="N468" s="2">
        <v>336.15457000000004</v>
      </c>
      <c r="O468" s="6">
        <v>171.03535954545441</v>
      </c>
      <c r="P468" s="6">
        <v>195.89402605670284</v>
      </c>
      <c r="Q468" s="6">
        <v>166.77869703787869</v>
      </c>
      <c r="R468" s="6">
        <v>192.7641158807042</v>
      </c>
      <c r="S468" s="6">
        <v>172.08943942943012</v>
      </c>
      <c r="T468" s="6">
        <v>170.36834584570428</v>
      </c>
      <c r="U468" s="6">
        <v>176.34542999999996</v>
      </c>
      <c r="V468" s="6">
        <v>201.20409651124839</v>
      </c>
      <c r="W468" s="6">
        <v>116.77652999999998</v>
      </c>
      <c r="X468" s="6">
        <v>132.73812999999996</v>
      </c>
      <c r="Y468" s="6">
        <v>111.46645954545443</v>
      </c>
      <c r="Z468" s="6">
        <v>127.4280595454544</v>
      </c>
      <c r="AA468" s="6">
        <v>116.70301703787867</v>
      </c>
      <c r="AB468" s="6">
        <v>128.33566370454534</v>
      </c>
      <c r="AC468" s="6">
        <v>341.46464045454559</v>
      </c>
      <c r="AD468">
        <v>497.72700780976805</v>
      </c>
      <c r="AE468">
        <v>525.81886000699387</v>
      </c>
    </row>
    <row r="469" spans="1:31" x14ac:dyDescent="0.2">
      <c r="A469" s="1">
        <v>45759</v>
      </c>
      <c r="B469">
        <v>468.89269999999999</v>
      </c>
      <c r="C469">
        <v>95.5</v>
      </c>
      <c r="D469">
        <v>184</v>
      </c>
      <c r="E469">
        <v>316.7638</v>
      </c>
      <c r="F469">
        <v>452.93110000000001</v>
      </c>
      <c r="G469">
        <v>185.8073</v>
      </c>
      <c r="H469">
        <v>512.5</v>
      </c>
      <c r="I469">
        <v>407.26769999999999</v>
      </c>
      <c r="J469">
        <v>76</v>
      </c>
      <c r="K469">
        <v>746.19600000000003</v>
      </c>
      <c r="L469">
        <v>537.35866651124843</v>
      </c>
      <c r="M469">
        <v>938</v>
      </c>
      <c r="N469" s="2">
        <v>336.15457000000004</v>
      </c>
      <c r="O469" s="6">
        <v>171.47421761363614</v>
      </c>
      <c r="P469" s="6">
        <v>196.33288412488457</v>
      </c>
      <c r="Q469" s="6">
        <v>167.36289515909078</v>
      </c>
      <c r="R469" s="6">
        <v>192.95754655032096</v>
      </c>
      <c r="S469" s="6">
        <v>172.47847593170286</v>
      </c>
      <c r="T469" s="6">
        <v>170.33205605350287</v>
      </c>
      <c r="U469" s="6">
        <v>176.34542999999996</v>
      </c>
      <c r="V469" s="6">
        <v>201.20409651124839</v>
      </c>
      <c r="W469" s="6">
        <v>116.77652999999998</v>
      </c>
      <c r="X469" s="6">
        <v>132.73812999999996</v>
      </c>
      <c r="Y469" s="6">
        <v>111.90531761363616</v>
      </c>
      <c r="Z469" s="6">
        <v>127.86691761363613</v>
      </c>
      <c r="AA469" s="6">
        <v>116.25056182575744</v>
      </c>
      <c r="AB469" s="6">
        <v>128.22025515909075</v>
      </c>
      <c r="AC469" s="6">
        <v>341.02578238636386</v>
      </c>
      <c r="AD469">
        <v>497.72700780976805</v>
      </c>
      <c r="AE469">
        <v>525.81886000699387</v>
      </c>
    </row>
    <row r="470" spans="1:31" x14ac:dyDescent="0.2">
      <c r="A470" s="1">
        <v>45760</v>
      </c>
      <c r="B470">
        <v>468.89269999999999</v>
      </c>
      <c r="C470">
        <v>95.5</v>
      </c>
      <c r="D470">
        <v>184</v>
      </c>
      <c r="E470">
        <v>316.7638</v>
      </c>
      <c r="F470">
        <v>452.93110000000001</v>
      </c>
      <c r="G470">
        <v>185.8073</v>
      </c>
      <c r="H470">
        <v>512.5</v>
      </c>
      <c r="I470">
        <v>407.26769999999999</v>
      </c>
      <c r="J470">
        <v>76</v>
      </c>
      <c r="K470">
        <v>746.19600000000003</v>
      </c>
      <c r="L470">
        <v>537.35866651124843</v>
      </c>
      <c r="M470">
        <v>938</v>
      </c>
      <c r="N470" s="2">
        <v>336.15457000000004</v>
      </c>
      <c r="O470" s="6">
        <v>171.90505954545438</v>
      </c>
      <c r="P470" s="6">
        <v>196.76372605670281</v>
      </c>
      <c r="Q470" s="6">
        <v>167.94730399999989</v>
      </c>
      <c r="R470" s="6">
        <v>193.15118793963478</v>
      </c>
      <c r="S470" s="6">
        <v>172.83211397488463</v>
      </c>
      <c r="T470" s="6">
        <v>170.31811479539243</v>
      </c>
      <c r="U470" s="6">
        <v>176.34542999999996</v>
      </c>
      <c r="V470" s="6">
        <v>201.20409651124839</v>
      </c>
      <c r="W470" s="6">
        <v>116.77652999999998</v>
      </c>
      <c r="X470" s="6">
        <v>132.73812999999996</v>
      </c>
      <c r="Y470" s="6">
        <v>112.33615954545439</v>
      </c>
      <c r="Z470" s="6">
        <v>128.29775954545437</v>
      </c>
      <c r="AA470" s="6">
        <v>115.79831733333322</v>
      </c>
      <c r="AB470" s="6">
        <v>128.10505733333318</v>
      </c>
      <c r="AC470" s="6">
        <v>340.59494045454562</v>
      </c>
      <c r="AD470">
        <v>497.72700780976805</v>
      </c>
      <c r="AE470">
        <v>525.81886000699387</v>
      </c>
    </row>
    <row r="471" spans="1:31" x14ac:dyDescent="0.2">
      <c r="A471" s="1">
        <v>45761</v>
      </c>
      <c r="B471">
        <v>466.81720000000001</v>
      </c>
      <c r="C471">
        <v>96</v>
      </c>
      <c r="D471">
        <v>184</v>
      </c>
      <c r="E471">
        <v>316.02710000000002</v>
      </c>
      <c r="F471">
        <v>453.38260000000002</v>
      </c>
      <c r="G471">
        <v>185.37520000000001</v>
      </c>
      <c r="H471">
        <v>512.5</v>
      </c>
      <c r="I471">
        <v>404.95249999999999</v>
      </c>
      <c r="J471">
        <v>76.5</v>
      </c>
      <c r="K471">
        <v>746.19600000000003</v>
      </c>
      <c r="L471">
        <v>535.52758954501451</v>
      </c>
      <c r="M471">
        <v>938</v>
      </c>
      <c r="N471" s="2">
        <v>336.844065</v>
      </c>
      <c r="O471" s="6">
        <v>172.27876874999987</v>
      </c>
      <c r="P471" s="6">
        <v>195.30635829501438</v>
      </c>
      <c r="Q471" s="6">
        <v>168.53155441666655</v>
      </c>
      <c r="R471" s="6">
        <v>193.2225991069572</v>
      </c>
      <c r="S471" s="6">
        <v>171.36697876092342</v>
      </c>
      <c r="T471" s="6">
        <v>170.20381131044209</v>
      </c>
      <c r="U471" s="6">
        <v>175.655935</v>
      </c>
      <c r="V471" s="6">
        <v>198.68352454501451</v>
      </c>
      <c r="W471" s="6">
        <v>116.53853500000002</v>
      </c>
      <c r="X471" s="6">
        <v>129.97313500000001</v>
      </c>
      <c r="Y471" s="6">
        <v>113.16136874999989</v>
      </c>
      <c r="Z471" s="6">
        <v>126.59596874999988</v>
      </c>
      <c r="AA471" s="6">
        <v>115.37601441666654</v>
      </c>
      <c r="AB471" s="6">
        <v>127.85133441666652</v>
      </c>
      <c r="AC471" s="6">
        <v>340.22123125000013</v>
      </c>
      <c r="AD471">
        <v>496.03097773475315</v>
      </c>
      <c r="AE471">
        <v>524.02710551790904</v>
      </c>
    </row>
    <row r="472" spans="1:31" x14ac:dyDescent="0.2">
      <c r="A472" s="1">
        <v>45762</v>
      </c>
      <c r="B472">
        <v>443.82170000000002</v>
      </c>
      <c r="C472">
        <v>97</v>
      </c>
      <c r="D472">
        <v>181.33</v>
      </c>
      <c r="E472">
        <v>319.84690000000001</v>
      </c>
      <c r="F472">
        <v>452.84309999999999</v>
      </c>
      <c r="G472">
        <v>186.57740000000001</v>
      </c>
      <c r="H472">
        <v>512.5</v>
      </c>
      <c r="I472">
        <v>404.59269999999998</v>
      </c>
      <c r="J472">
        <v>77.5</v>
      </c>
      <c r="K472">
        <v>746.19600000000003</v>
      </c>
      <c r="L472">
        <v>534.78210432697881</v>
      </c>
      <c r="M472">
        <v>939</v>
      </c>
      <c r="N472" s="2">
        <v>336.77423500000003</v>
      </c>
      <c r="O472" s="6">
        <v>172.63680761363628</v>
      </c>
      <c r="P472" s="6">
        <v>194.91891194061509</v>
      </c>
      <c r="Q472" s="6">
        <v>169.11426126515138</v>
      </c>
      <c r="R472" s="6">
        <v>193.22584705230418</v>
      </c>
      <c r="S472" s="6">
        <v>171.00607045652407</v>
      </c>
      <c r="T472" s="6">
        <v>170.04331391397091</v>
      </c>
      <c r="U472" s="6">
        <v>175.72576499999997</v>
      </c>
      <c r="V472" s="6">
        <v>198.00786932697878</v>
      </c>
      <c r="W472" s="6">
        <v>116.06886499999996</v>
      </c>
      <c r="X472" s="6">
        <v>107.04746499999999</v>
      </c>
      <c r="Y472" s="6">
        <v>112.97990761363627</v>
      </c>
      <c r="Z472" s="6">
        <v>103.9585076136363</v>
      </c>
      <c r="AA472" s="6">
        <v>114.99670126515137</v>
      </c>
      <c r="AB472" s="6">
        <v>126.1136545984847</v>
      </c>
      <c r="AC472" s="6">
        <v>339.86319238636372</v>
      </c>
      <c r="AD472">
        <v>495.34047407292837</v>
      </c>
      <c r="AE472">
        <v>523.29762963535836</v>
      </c>
    </row>
    <row r="473" spans="1:31" x14ac:dyDescent="0.2">
      <c r="A473" s="1">
        <v>45763</v>
      </c>
      <c r="B473">
        <v>466.52420000000001</v>
      </c>
      <c r="C473">
        <v>96.5</v>
      </c>
      <c r="D473">
        <v>182.5</v>
      </c>
      <c r="E473">
        <v>320.57870000000003</v>
      </c>
      <c r="F473">
        <v>451.82420000000002</v>
      </c>
      <c r="G473">
        <v>187.0042</v>
      </c>
      <c r="H473">
        <v>512.5</v>
      </c>
      <c r="I473">
        <v>402.77839999999998</v>
      </c>
      <c r="J473">
        <v>77</v>
      </c>
      <c r="K473">
        <v>746.19600000000003</v>
      </c>
      <c r="L473">
        <v>535.13388020430273</v>
      </c>
      <c r="M473">
        <v>940</v>
      </c>
      <c r="N473" s="2">
        <v>337.06680499999999</v>
      </c>
      <c r="O473" s="6">
        <v>172.9964335227271</v>
      </c>
      <c r="P473" s="6">
        <v>195.63031372702983</v>
      </c>
      <c r="Q473" s="6">
        <v>169.69436747727255</v>
      </c>
      <c r="R473" s="6">
        <v>193.34141001988456</v>
      </c>
      <c r="S473" s="6">
        <v>171.64579967021166</v>
      </c>
      <c r="T473" s="6">
        <v>170.01208178155127</v>
      </c>
      <c r="U473" s="6">
        <v>175.43319500000001</v>
      </c>
      <c r="V473" s="6">
        <v>198.06707520430274</v>
      </c>
      <c r="W473" s="6">
        <v>114.75739500000003</v>
      </c>
      <c r="X473" s="6">
        <v>129.45739500000002</v>
      </c>
      <c r="Y473" s="6">
        <v>112.32063352272712</v>
      </c>
      <c r="Z473" s="6">
        <v>127.02063352272711</v>
      </c>
      <c r="AA473" s="6">
        <v>114.63062747727257</v>
      </c>
      <c r="AB473" s="6">
        <v>125.96559414393923</v>
      </c>
      <c r="AC473" s="6">
        <v>339.5035664772729</v>
      </c>
      <c r="AD473">
        <v>495.66630552546047</v>
      </c>
      <c r="AE473">
        <v>523.64185110663982</v>
      </c>
    </row>
    <row r="474" spans="1:31" x14ac:dyDescent="0.2">
      <c r="A474" s="1">
        <v>45764</v>
      </c>
      <c r="B474">
        <v>465.92230000000001</v>
      </c>
      <c r="C474">
        <v>96.5</v>
      </c>
      <c r="D474">
        <v>184</v>
      </c>
      <c r="E474">
        <v>320.56990000000002</v>
      </c>
      <c r="F474">
        <v>449.7568</v>
      </c>
      <c r="G474">
        <v>186.9991</v>
      </c>
      <c r="H474">
        <v>512.5</v>
      </c>
      <c r="I474">
        <v>404.13729999999998</v>
      </c>
      <c r="J474">
        <v>77</v>
      </c>
      <c r="K474">
        <v>746.19600000000003</v>
      </c>
      <c r="L474">
        <v>534.34819565721352</v>
      </c>
      <c r="M474">
        <v>940</v>
      </c>
      <c r="N474" s="2">
        <v>338.32548500000001</v>
      </c>
      <c r="O474" s="6">
        <v>173.15060272727254</v>
      </c>
      <c r="P474" s="6">
        <v>194.99879838448607</v>
      </c>
      <c r="Q474" s="6">
        <v>170.25934742424226</v>
      </c>
      <c r="R474" s="6">
        <v>193.40069279926357</v>
      </c>
      <c r="S474" s="6">
        <v>171.11702334812247</v>
      </c>
      <c r="T474" s="6">
        <v>169.94865217199086</v>
      </c>
      <c r="U474" s="6">
        <v>174.17451499999999</v>
      </c>
      <c r="V474" s="6">
        <v>196.02271065721351</v>
      </c>
      <c r="W474" s="6">
        <v>111.43131499999998</v>
      </c>
      <c r="X474" s="6">
        <v>127.59681499999999</v>
      </c>
      <c r="Y474" s="6">
        <v>110.40740272727254</v>
      </c>
      <c r="Z474" s="6">
        <v>126.57290272727255</v>
      </c>
      <c r="AA474" s="6">
        <v>113.93543409090894</v>
      </c>
      <c r="AB474" s="6">
        <v>125.78397409090893</v>
      </c>
      <c r="AC474" s="6">
        <v>339.34939727272746</v>
      </c>
      <c r="AD474">
        <v>494.93856734410014</v>
      </c>
      <c r="AE474">
        <v>522.87303917780696</v>
      </c>
    </row>
    <row r="475" spans="1:31" x14ac:dyDescent="0.2">
      <c r="A475" s="1">
        <v>45765</v>
      </c>
      <c r="B475">
        <v>465.4402</v>
      </c>
      <c r="C475">
        <v>96.5</v>
      </c>
      <c r="D475">
        <v>184</v>
      </c>
      <c r="E475">
        <v>320.53039999999999</v>
      </c>
      <c r="F475">
        <v>449.15350000000001</v>
      </c>
      <c r="G475">
        <v>186.9761</v>
      </c>
      <c r="H475">
        <v>507.5</v>
      </c>
      <c r="I475">
        <v>402.71769999999998</v>
      </c>
      <c r="J475">
        <v>77</v>
      </c>
      <c r="K475">
        <v>752.07</v>
      </c>
      <c r="L475">
        <v>533.4413330247628</v>
      </c>
      <c r="M475">
        <v>940</v>
      </c>
      <c r="N475" s="2">
        <v>338.31956000000002</v>
      </c>
      <c r="O475" s="6">
        <v>168.30830988636353</v>
      </c>
      <c r="P475" s="6">
        <v>194.24964291112633</v>
      </c>
      <c r="Q475" s="6">
        <v>170.47918296969681</v>
      </c>
      <c r="R475" s="6">
        <v>193.61074595686586</v>
      </c>
      <c r="S475" s="6">
        <v>170.49332056339898</v>
      </c>
      <c r="T475" s="6">
        <v>170.06176591929014</v>
      </c>
      <c r="U475" s="6">
        <v>169.18043999999998</v>
      </c>
      <c r="V475" s="6">
        <v>195.12177302476277</v>
      </c>
      <c r="W475" s="6">
        <v>110.83393999999998</v>
      </c>
      <c r="X475" s="6">
        <v>127.12063999999998</v>
      </c>
      <c r="Y475" s="6">
        <v>109.96180988636354</v>
      </c>
      <c r="Z475" s="6">
        <v>126.24850988636354</v>
      </c>
      <c r="AA475" s="6">
        <v>113.28627630303014</v>
      </c>
      <c r="AB475" s="6">
        <v>125.6493496363635</v>
      </c>
      <c r="AC475" s="6">
        <v>339.19169011363647</v>
      </c>
      <c r="AD475">
        <v>494.09858828974774</v>
      </c>
      <c r="AE475">
        <v>521.98565146956719</v>
      </c>
    </row>
    <row r="476" spans="1:31" x14ac:dyDescent="0.2">
      <c r="A476" s="1">
        <v>45766</v>
      </c>
      <c r="B476">
        <v>465.4402</v>
      </c>
      <c r="C476">
        <v>96.5</v>
      </c>
      <c r="D476">
        <v>184</v>
      </c>
      <c r="E476">
        <v>320.53039999999999</v>
      </c>
      <c r="F476">
        <v>449.15350000000001</v>
      </c>
      <c r="G476">
        <v>186.9761</v>
      </c>
      <c r="H476">
        <v>507.5</v>
      </c>
      <c r="I476">
        <v>402.71769999999998</v>
      </c>
      <c r="J476">
        <v>77</v>
      </c>
      <c r="K476">
        <v>752.07</v>
      </c>
      <c r="L476">
        <v>533.4413330247628</v>
      </c>
      <c r="M476">
        <v>940</v>
      </c>
      <c r="N476" s="2">
        <v>338.31956000000002</v>
      </c>
      <c r="O476" s="6">
        <v>168.43672056818173</v>
      </c>
      <c r="P476" s="6">
        <v>194.37805359294453</v>
      </c>
      <c r="Q476" s="6">
        <v>170.51635501515139</v>
      </c>
      <c r="R476" s="6">
        <v>193.78678367885979</v>
      </c>
      <c r="S476" s="6">
        <v>170.81158291339898</v>
      </c>
      <c r="T476" s="6">
        <v>170.17292974885976</v>
      </c>
      <c r="U476" s="6">
        <v>169.18043999999998</v>
      </c>
      <c r="V476" s="6">
        <v>195.12177302476277</v>
      </c>
      <c r="W476" s="6">
        <v>110.83393999999998</v>
      </c>
      <c r="X476" s="6">
        <v>127.12063999999998</v>
      </c>
      <c r="Y476" s="6">
        <v>110.09022056818173</v>
      </c>
      <c r="Z476" s="6">
        <v>126.37692056818173</v>
      </c>
      <c r="AA476" s="6">
        <v>112.62112168181805</v>
      </c>
      <c r="AB476" s="6">
        <v>125.49872834848472</v>
      </c>
      <c r="AC476" s="6">
        <v>339.06327943181827</v>
      </c>
      <c r="AD476">
        <v>494.09858828974774</v>
      </c>
      <c r="AE476">
        <v>521.98565146956719</v>
      </c>
    </row>
    <row r="477" spans="1:31" x14ac:dyDescent="0.2">
      <c r="A477" s="1">
        <v>45767</v>
      </c>
      <c r="B477">
        <v>465.4402</v>
      </c>
      <c r="C477">
        <v>96.5</v>
      </c>
      <c r="D477">
        <v>184</v>
      </c>
      <c r="E477">
        <v>320.53039999999999</v>
      </c>
      <c r="F477">
        <v>449.15350000000001</v>
      </c>
      <c r="G477">
        <v>186.9761</v>
      </c>
      <c r="H477">
        <v>507.5</v>
      </c>
      <c r="I477">
        <v>402.71769999999998</v>
      </c>
      <c r="J477">
        <v>77</v>
      </c>
      <c r="K477">
        <v>752.07</v>
      </c>
      <c r="L477">
        <v>533.4413330247628</v>
      </c>
      <c r="M477">
        <v>940</v>
      </c>
      <c r="N477" s="2">
        <v>338.31956000000002</v>
      </c>
      <c r="O477" s="6">
        <v>168.58545772727268</v>
      </c>
      <c r="P477" s="6">
        <v>194.52679075203548</v>
      </c>
      <c r="Q477" s="6">
        <v>170.54147057575742</v>
      </c>
      <c r="R477" s="6">
        <v>193.9507649160052</v>
      </c>
      <c r="S477" s="6">
        <v>171.12309390658078</v>
      </c>
      <c r="T477" s="6">
        <v>170.29764654570215</v>
      </c>
      <c r="U477" s="6">
        <v>169.18043999999998</v>
      </c>
      <c r="V477" s="6">
        <v>195.12177302476277</v>
      </c>
      <c r="W477" s="6">
        <v>110.83393999999998</v>
      </c>
      <c r="X477" s="6">
        <v>127.12063999999998</v>
      </c>
      <c r="Y477" s="6">
        <v>110.23895772727269</v>
      </c>
      <c r="Z477" s="6">
        <v>126.52565772727269</v>
      </c>
      <c r="AA477" s="6">
        <v>111.94391057575744</v>
      </c>
      <c r="AB477" s="6">
        <v>125.33605057575745</v>
      </c>
      <c r="AC477" s="6">
        <v>338.91454227272732</v>
      </c>
      <c r="AD477">
        <v>494.09858828974774</v>
      </c>
      <c r="AE477">
        <v>521.98565146956719</v>
      </c>
    </row>
    <row r="478" spans="1:31" x14ac:dyDescent="0.2">
      <c r="A478" s="1">
        <v>45768</v>
      </c>
      <c r="B478">
        <v>465.42239999999998</v>
      </c>
      <c r="C478">
        <v>97.5</v>
      </c>
      <c r="D478">
        <v>180</v>
      </c>
      <c r="E478">
        <v>320.88639999999998</v>
      </c>
      <c r="F478">
        <v>451.29790000000003</v>
      </c>
      <c r="G478">
        <v>187.18369999999999</v>
      </c>
      <c r="H478">
        <v>507.5</v>
      </c>
      <c r="I478">
        <v>405.9076</v>
      </c>
      <c r="J478">
        <v>78</v>
      </c>
      <c r="K478">
        <v>752.07</v>
      </c>
      <c r="L478">
        <v>534.10056383718234</v>
      </c>
      <c r="M478">
        <v>940</v>
      </c>
      <c r="N478" s="2">
        <v>336.61295999999999</v>
      </c>
      <c r="O478" s="6">
        <v>168.67963511363632</v>
      </c>
      <c r="P478" s="6">
        <v>195.28019895081866</v>
      </c>
      <c r="Q478" s="6">
        <v>170.54658433333324</v>
      </c>
      <c r="R478" s="6">
        <v>194.13869307094834</v>
      </c>
      <c r="S478" s="6">
        <v>172.08988456218214</v>
      </c>
      <c r="T478" s="6">
        <v>170.47461807882706</v>
      </c>
      <c r="U478" s="6">
        <v>170.88704000000001</v>
      </c>
      <c r="V478" s="6">
        <v>197.48760383718235</v>
      </c>
      <c r="W478" s="6">
        <v>114.68494000000004</v>
      </c>
      <c r="X478" s="6">
        <v>128.80944</v>
      </c>
      <c r="Y478" s="6">
        <v>112.47753511363635</v>
      </c>
      <c r="Z478" s="6">
        <v>126.6020351136363</v>
      </c>
      <c r="AA478" s="6">
        <v>111.38965766666654</v>
      </c>
      <c r="AB478" s="6">
        <v>125.15218433333321</v>
      </c>
      <c r="AC478" s="6">
        <v>338.82036488636368</v>
      </c>
      <c r="AD478">
        <v>494.70919904224917</v>
      </c>
      <c r="AE478">
        <v>522.63072526454005</v>
      </c>
    </row>
    <row r="479" spans="1:31" x14ac:dyDescent="0.2">
      <c r="A479" s="1">
        <v>45769</v>
      </c>
      <c r="B479">
        <v>444.26499999999999</v>
      </c>
      <c r="C479">
        <v>97</v>
      </c>
      <c r="D479">
        <v>185.5</v>
      </c>
      <c r="E479">
        <v>320.16640000000001</v>
      </c>
      <c r="F479">
        <v>450.14850000000001</v>
      </c>
      <c r="G479">
        <v>186.7637</v>
      </c>
      <c r="H479">
        <v>507.5</v>
      </c>
      <c r="I479">
        <v>402.26029999999997</v>
      </c>
      <c r="J479">
        <v>77.5</v>
      </c>
      <c r="K479">
        <v>752.07</v>
      </c>
      <c r="L479">
        <v>533.03013952054266</v>
      </c>
      <c r="M479">
        <v>940</v>
      </c>
      <c r="N479" s="2">
        <v>340.32496000000003</v>
      </c>
      <c r="O479" s="6">
        <v>168.81259886363631</v>
      </c>
      <c r="P479" s="6">
        <v>194.34273838417897</v>
      </c>
      <c r="Q479" s="6">
        <v>170.5344208333332</v>
      </c>
      <c r="R479" s="6">
        <v>194.24075562235981</v>
      </c>
      <c r="S479" s="6">
        <v>171.31801490690606</v>
      </c>
      <c r="T479" s="6">
        <v>170.59128704508706</v>
      </c>
      <c r="U479" s="6">
        <v>167.17503999999997</v>
      </c>
      <c r="V479" s="6">
        <v>192.70517952054263</v>
      </c>
      <c r="W479" s="6">
        <v>109.82353999999998</v>
      </c>
      <c r="X479" s="6">
        <v>103.94003999999995</v>
      </c>
      <c r="Y479" s="6">
        <v>111.46109886363632</v>
      </c>
      <c r="Z479" s="6">
        <v>105.5775988636363</v>
      </c>
      <c r="AA479" s="6">
        <v>110.74150083333323</v>
      </c>
      <c r="AB479" s="6">
        <v>123.54054749999987</v>
      </c>
      <c r="AC479" s="6">
        <v>338.68740113636369</v>
      </c>
      <c r="AD479">
        <v>493.71772142141367</v>
      </c>
      <c r="AE479">
        <v>521.58328836814928</v>
      </c>
    </row>
    <row r="480" spans="1:31" x14ac:dyDescent="0.2">
      <c r="A480" s="1">
        <v>45770</v>
      </c>
      <c r="B480">
        <v>465.02629999999999</v>
      </c>
      <c r="C480">
        <v>98.5</v>
      </c>
      <c r="D480">
        <v>182.5</v>
      </c>
      <c r="E480">
        <v>321.12419999999997</v>
      </c>
      <c r="F480">
        <v>451.35789999999997</v>
      </c>
      <c r="G480">
        <v>187.32239999999999</v>
      </c>
      <c r="H480">
        <v>507.5</v>
      </c>
      <c r="I480">
        <v>410.3254</v>
      </c>
      <c r="J480">
        <v>79</v>
      </c>
      <c r="K480">
        <v>752.07</v>
      </c>
      <c r="L480">
        <v>532.33256351039256</v>
      </c>
      <c r="M480">
        <v>942</v>
      </c>
      <c r="N480" s="2">
        <v>340.34862999999996</v>
      </c>
      <c r="O480" s="6">
        <v>168.86119897727264</v>
      </c>
      <c r="P480" s="6">
        <v>193.6937624876652</v>
      </c>
      <c r="Q480" s="6">
        <v>170.5011924545453</v>
      </c>
      <c r="R480" s="6">
        <v>194.58588159100293</v>
      </c>
      <c r="S480" s="6">
        <v>170.93720628539234</v>
      </c>
      <c r="T480" s="6">
        <v>170.97407624009381</v>
      </c>
      <c r="U480" s="6">
        <v>167.15137000000004</v>
      </c>
      <c r="V480" s="6">
        <v>191.9839335103926</v>
      </c>
      <c r="W480" s="6">
        <v>111.00927000000001</v>
      </c>
      <c r="X480" s="6">
        <v>124.67767000000003</v>
      </c>
      <c r="Y480" s="6">
        <v>112.71909897727261</v>
      </c>
      <c r="Z480" s="6">
        <v>126.38749897727263</v>
      </c>
      <c r="AA480" s="6">
        <v>110.93810578787868</v>
      </c>
      <c r="AB480" s="6">
        <v>123.65190578787865</v>
      </c>
      <c r="AC480" s="6">
        <v>338.63880102272736</v>
      </c>
      <c r="AD480">
        <v>493.07159353348726</v>
      </c>
      <c r="AE480">
        <v>520.90069284064668</v>
      </c>
    </row>
    <row r="481" spans="1:31" x14ac:dyDescent="0.2">
      <c r="A481" s="1">
        <v>45771</v>
      </c>
      <c r="B481">
        <v>464.54930000000002</v>
      </c>
      <c r="C481">
        <v>98.5</v>
      </c>
      <c r="D481">
        <v>181</v>
      </c>
      <c r="E481">
        <v>323.77550000000002</v>
      </c>
      <c r="F481">
        <v>453.01139999999998</v>
      </c>
      <c r="G481">
        <v>187.26849999999999</v>
      </c>
      <c r="H481">
        <v>507.5</v>
      </c>
      <c r="I481">
        <v>407.4633</v>
      </c>
      <c r="J481">
        <v>79</v>
      </c>
      <c r="K481">
        <v>752.07</v>
      </c>
      <c r="L481">
        <v>531.12638734206382</v>
      </c>
      <c r="M481">
        <v>944</v>
      </c>
      <c r="N481" s="2">
        <v>339.48632500000002</v>
      </c>
      <c r="O481" s="6">
        <v>168.86473113636362</v>
      </c>
      <c r="P481" s="6">
        <v>192.49111847842744</v>
      </c>
      <c r="Q481" s="6">
        <v>170.43613134848474</v>
      </c>
      <c r="R481" s="6">
        <v>194.8704641752629</v>
      </c>
      <c r="S481" s="6">
        <v>169.96972055570001</v>
      </c>
      <c r="T481" s="6">
        <v>171.32130139617192</v>
      </c>
      <c r="U481" s="6">
        <v>168.01367499999998</v>
      </c>
      <c r="V481" s="6">
        <v>191.6400623420638</v>
      </c>
      <c r="W481" s="6">
        <v>113.52507499999996</v>
      </c>
      <c r="X481" s="6">
        <v>125.06297499999999</v>
      </c>
      <c r="Y481" s="6">
        <v>114.3761311363636</v>
      </c>
      <c r="Z481" s="6">
        <v>125.91403113636363</v>
      </c>
      <c r="AA481" s="6">
        <v>111.74767801515142</v>
      </c>
      <c r="AB481" s="6">
        <v>123.80937801515141</v>
      </c>
      <c r="AC481" s="6">
        <v>338.63526886363638</v>
      </c>
      <c r="AD481">
        <v>491.95437612811554</v>
      </c>
      <c r="AE481">
        <v>519.72041937094355</v>
      </c>
    </row>
    <row r="482" spans="1:31" x14ac:dyDescent="0.2">
      <c r="A482" s="1">
        <v>45772</v>
      </c>
      <c r="B482">
        <v>464.1225</v>
      </c>
      <c r="C482">
        <v>97</v>
      </c>
      <c r="D482">
        <v>187</v>
      </c>
      <c r="E482">
        <v>323.85109999999997</v>
      </c>
      <c r="F482">
        <v>452.7054</v>
      </c>
      <c r="G482">
        <v>187.31219999999999</v>
      </c>
      <c r="H482">
        <v>505</v>
      </c>
      <c r="I482">
        <v>408.93060000000003</v>
      </c>
      <c r="J482">
        <v>77.5</v>
      </c>
      <c r="K482">
        <v>750.35400000000004</v>
      </c>
      <c r="L482">
        <v>531.47336868803325</v>
      </c>
      <c r="M482">
        <v>944</v>
      </c>
      <c r="N482" s="2">
        <v>342.13766499999997</v>
      </c>
      <c r="O482" s="6">
        <v>166.42438806818177</v>
      </c>
      <c r="P482" s="6">
        <v>192.89775675621502</v>
      </c>
      <c r="Q482" s="6">
        <v>170.16335264393928</v>
      </c>
      <c r="R482" s="6">
        <v>194.7803387265898</v>
      </c>
      <c r="S482" s="6">
        <v>170.48953815394214</v>
      </c>
      <c r="T482" s="6">
        <v>171.31788422795339</v>
      </c>
      <c r="U482" s="6">
        <v>162.86233500000003</v>
      </c>
      <c r="V482" s="6">
        <v>189.33570368803328</v>
      </c>
      <c r="W482" s="6">
        <v>110.56773500000003</v>
      </c>
      <c r="X482" s="6">
        <v>121.98483500000003</v>
      </c>
      <c r="Y482" s="6">
        <v>114.12978806818177</v>
      </c>
      <c r="Z482" s="6">
        <v>125.54688806818177</v>
      </c>
      <c r="AA482" s="6">
        <v>112.00212597727263</v>
      </c>
      <c r="AB482" s="6">
        <v>123.79465931060597</v>
      </c>
      <c r="AC482" s="6">
        <v>338.57561193181823</v>
      </c>
      <c r="AD482">
        <v>492.2757666589809</v>
      </c>
      <c r="AE482">
        <v>520.05994927369147</v>
      </c>
    </row>
    <row r="483" spans="1:31" x14ac:dyDescent="0.2">
      <c r="A483" s="1">
        <v>45773</v>
      </c>
      <c r="B483">
        <v>464.1225</v>
      </c>
      <c r="C483">
        <v>97</v>
      </c>
      <c r="D483">
        <v>187</v>
      </c>
      <c r="E483">
        <v>323.85109999999997</v>
      </c>
      <c r="F483">
        <v>452.7054</v>
      </c>
      <c r="G483">
        <v>187.31219999999999</v>
      </c>
      <c r="H483">
        <v>505</v>
      </c>
      <c r="I483">
        <v>408.93060000000003</v>
      </c>
      <c r="J483">
        <v>77.5</v>
      </c>
      <c r="K483">
        <v>750.35400000000004</v>
      </c>
      <c r="L483">
        <v>531.47336868803325</v>
      </c>
      <c r="M483">
        <v>944</v>
      </c>
      <c r="N483" s="2">
        <v>342.13766499999997</v>
      </c>
      <c r="O483" s="6">
        <v>166.29191590909085</v>
      </c>
      <c r="P483" s="6">
        <v>192.76528459712409</v>
      </c>
      <c r="Q483" s="6">
        <v>169.8471230681817</v>
      </c>
      <c r="R483" s="6">
        <v>194.57175596261789</v>
      </c>
      <c r="S483" s="6">
        <v>170.64994927894219</v>
      </c>
      <c r="T483" s="6">
        <v>171.22191821792086</v>
      </c>
      <c r="U483" s="6">
        <v>162.86233500000003</v>
      </c>
      <c r="V483" s="6">
        <v>189.33570368803328</v>
      </c>
      <c r="W483" s="6">
        <v>110.56773500000003</v>
      </c>
      <c r="X483" s="6">
        <v>121.98483500000003</v>
      </c>
      <c r="Y483" s="6">
        <v>113.99731590909084</v>
      </c>
      <c r="Z483" s="6">
        <v>125.41441590909085</v>
      </c>
      <c r="AA483" s="6">
        <v>112.1708497348484</v>
      </c>
      <c r="AB483" s="6">
        <v>123.66041640151504</v>
      </c>
      <c r="AC483" s="6">
        <v>338.70808409090915</v>
      </c>
      <c r="AD483">
        <v>492.2757666589809</v>
      </c>
      <c r="AE483">
        <v>520.05994927369147</v>
      </c>
    </row>
    <row r="484" spans="1:31" x14ac:dyDescent="0.2">
      <c r="A484" s="1">
        <v>45774</v>
      </c>
      <c r="B484">
        <v>464.1225</v>
      </c>
      <c r="C484">
        <v>97</v>
      </c>
      <c r="D484">
        <v>187</v>
      </c>
      <c r="E484">
        <v>323.85109999999997</v>
      </c>
      <c r="F484">
        <v>452.7054</v>
      </c>
      <c r="G484">
        <v>184.5677</v>
      </c>
      <c r="H484">
        <v>505</v>
      </c>
      <c r="I484">
        <v>408.93060000000003</v>
      </c>
      <c r="J484">
        <v>77.5</v>
      </c>
      <c r="K484">
        <v>750.35400000000004</v>
      </c>
      <c r="L484">
        <v>531.47336868803325</v>
      </c>
      <c r="M484">
        <v>944</v>
      </c>
      <c r="N484" s="2">
        <v>342.13766499999997</v>
      </c>
      <c r="O484" s="6">
        <v>166.25998374999995</v>
      </c>
      <c r="P484" s="6">
        <v>192.73335243803319</v>
      </c>
      <c r="Q484" s="6">
        <v>169.49950747727266</v>
      </c>
      <c r="R484" s="6">
        <v>194.33178718349453</v>
      </c>
      <c r="S484" s="6">
        <v>170.804249022124</v>
      </c>
      <c r="T484" s="6">
        <v>171.11030309061559</v>
      </c>
      <c r="U484" s="6">
        <v>162.86233500000003</v>
      </c>
      <c r="V484" s="6">
        <v>189.33570368803328</v>
      </c>
      <c r="W484" s="6">
        <v>110.56773500000003</v>
      </c>
      <c r="X484" s="6">
        <v>121.98483500000003</v>
      </c>
      <c r="Y484" s="6">
        <v>113.96538374999994</v>
      </c>
      <c r="Z484" s="6">
        <v>125.38248374999995</v>
      </c>
      <c r="AA484" s="6">
        <v>112.30818747727265</v>
      </c>
      <c r="AB484" s="6">
        <v>123.49478747727264</v>
      </c>
      <c r="AC484" s="6">
        <v>338.74001625000005</v>
      </c>
      <c r="AD484">
        <v>492.2757666589809</v>
      </c>
      <c r="AE484">
        <v>520.05994927369147</v>
      </c>
    </row>
    <row r="485" spans="1:31" x14ac:dyDescent="0.2">
      <c r="A485" s="1">
        <v>45775</v>
      </c>
      <c r="B485">
        <v>463.90390000000002</v>
      </c>
      <c r="C485">
        <v>97</v>
      </c>
      <c r="D485">
        <v>183</v>
      </c>
      <c r="E485">
        <v>325.21440000000001</v>
      </c>
      <c r="F485">
        <v>456.9468</v>
      </c>
      <c r="G485">
        <v>184.5626</v>
      </c>
      <c r="H485">
        <v>505</v>
      </c>
      <c r="I485">
        <v>410.29160000000002</v>
      </c>
      <c r="J485">
        <v>77.5</v>
      </c>
      <c r="K485">
        <v>750.35400000000004</v>
      </c>
      <c r="L485">
        <v>532.02538949798043</v>
      </c>
      <c r="M485">
        <v>944</v>
      </c>
      <c r="N485" s="2">
        <v>338.98216000000002</v>
      </c>
      <c r="O485" s="6">
        <v>166.28122568181811</v>
      </c>
      <c r="P485" s="6">
        <v>193.30661517979854</v>
      </c>
      <c r="Q485" s="6">
        <v>169.12458521969685</v>
      </c>
      <c r="R485" s="6">
        <v>194.10131312503421</v>
      </c>
      <c r="S485" s="6">
        <v>171.51725769343477</v>
      </c>
      <c r="T485" s="6">
        <v>171.02264600518558</v>
      </c>
      <c r="U485" s="6">
        <v>166.01783999999998</v>
      </c>
      <c r="V485" s="6">
        <v>193.04322949798041</v>
      </c>
      <c r="W485" s="6">
        <v>117.96463999999997</v>
      </c>
      <c r="X485" s="6">
        <v>124.92174</v>
      </c>
      <c r="Y485" s="6">
        <v>118.22802568181811</v>
      </c>
      <c r="Z485" s="6">
        <v>125.18512568181814</v>
      </c>
      <c r="AA485" s="6">
        <v>112.70097855303023</v>
      </c>
      <c r="AB485" s="6">
        <v>123.28727855303022</v>
      </c>
      <c r="AC485" s="6">
        <v>338.71877431818189</v>
      </c>
      <c r="AD485">
        <v>492.78707443739177</v>
      </c>
      <c r="AE485">
        <v>520.60011540680898</v>
      </c>
    </row>
    <row r="486" spans="1:31" x14ac:dyDescent="0.2">
      <c r="A486" s="1">
        <v>45776</v>
      </c>
      <c r="B486">
        <v>465.23340000000002</v>
      </c>
      <c r="C486">
        <v>97</v>
      </c>
      <c r="D486">
        <v>183</v>
      </c>
      <c r="E486">
        <v>326.00170000000003</v>
      </c>
      <c r="F486">
        <v>455.30200000000002</v>
      </c>
      <c r="G486">
        <v>185.0094</v>
      </c>
      <c r="H486">
        <v>505</v>
      </c>
      <c r="I486">
        <v>407.1583</v>
      </c>
      <c r="J486">
        <v>77.5</v>
      </c>
      <c r="K486">
        <v>750.35400000000004</v>
      </c>
      <c r="L486">
        <v>532.02538949798043</v>
      </c>
      <c r="M486">
        <v>944</v>
      </c>
      <c r="N486" s="2">
        <v>339.10025500000006</v>
      </c>
      <c r="O486" s="6">
        <v>166.37418363636357</v>
      </c>
      <c r="P486" s="6">
        <v>193.399573134344</v>
      </c>
      <c r="Q486" s="6">
        <v>168.73094621212113</v>
      </c>
      <c r="R486" s="6">
        <v>193.97419411432284</v>
      </c>
      <c r="S486" s="6">
        <v>171.64376026161665</v>
      </c>
      <c r="T486" s="6">
        <v>171.04109810523181</v>
      </c>
      <c r="U486" s="6">
        <v>165.89974499999994</v>
      </c>
      <c r="V486" s="6">
        <v>192.92513449798037</v>
      </c>
      <c r="W486" s="6">
        <v>116.20174499999996</v>
      </c>
      <c r="X486" s="6">
        <v>126.13314499999996</v>
      </c>
      <c r="Y486" s="6">
        <v>116.67618363636359</v>
      </c>
      <c r="Z486" s="6">
        <v>126.60758363636359</v>
      </c>
      <c r="AA486" s="6">
        <v>112.93529954545447</v>
      </c>
      <c r="AB486" s="6">
        <v>123.28805287878779</v>
      </c>
      <c r="AC486" s="6">
        <v>338.62581636363643</v>
      </c>
      <c r="AD486">
        <v>492.78707443739177</v>
      </c>
      <c r="AE486">
        <v>520.60011540680898</v>
      </c>
    </row>
    <row r="487" spans="1:31" x14ac:dyDescent="0.2">
      <c r="A487" s="1">
        <v>45777</v>
      </c>
      <c r="B487">
        <v>465.0686</v>
      </c>
      <c r="C487">
        <v>95.5</v>
      </c>
      <c r="D487">
        <v>182.4</v>
      </c>
      <c r="E487">
        <v>325.93450000000001</v>
      </c>
      <c r="F487">
        <v>453.4203</v>
      </c>
      <c r="G487">
        <v>184.97130000000001</v>
      </c>
      <c r="H487">
        <v>505</v>
      </c>
      <c r="I487">
        <v>404.32380000000001</v>
      </c>
      <c r="J487">
        <v>76</v>
      </c>
      <c r="K487">
        <v>750.35400000000004</v>
      </c>
      <c r="L487">
        <v>532.27110033483427</v>
      </c>
      <c r="M487">
        <v>866</v>
      </c>
      <c r="N487" s="2">
        <v>336.18617500000005</v>
      </c>
      <c r="O487" s="6">
        <v>166.46445761363634</v>
      </c>
      <c r="P487" s="6">
        <v>193.73555794847061</v>
      </c>
      <c r="Q487" s="6">
        <v>168.31945621212114</v>
      </c>
      <c r="R487" s="6">
        <v>193.89530384817991</v>
      </c>
      <c r="S487" s="6">
        <v>171.9960585552887</v>
      </c>
      <c r="T487" s="6">
        <v>171.10709731181612</v>
      </c>
      <c r="U487" s="6">
        <v>168.81382499999995</v>
      </c>
      <c r="V487" s="6">
        <v>196.08492533483422</v>
      </c>
      <c r="W487" s="6">
        <v>117.23412499999995</v>
      </c>
      <c r="X487" s="6">
        <v>128.88242499999996</v>
      </c>
      <c r="Y487" s="6">
        <v>114.88475761363634</v>
      </c>
      <c r="Z487" s="6">
        <v>126.53305761363634</v>
      </c>
      <c r="AA487" s="6">
        <v>113.06228954545446</v>
      </c>
      <c r="AB487" s="6">
        <v>124.7930228787878</v>
      </c>
      <c r="AC487" s="6">
        <v>338.53554238636366</v>
      </c>
      <c r="AD487">
        <v>493.01466343378365</v>
      </c>
      <c r="AE487">
        <v>520.84054959011655</v>
      </c>
    </row>
    <row r="488" spans="1:31" x14ac:dyDescent="0.2">
      <c r="A488" s="1">
        <v>45778</v>
      </c>
      <c r="B488">
        <v>465.0686</v>
      </c>
      <c r="C488">
        <v>95.5</v>
      </c>
      <c r="D488">
        <v>182.4</v>
      </c>
      <c r="E488">
        <v>325.93450000000001</v>
      </c>
      <c r="F488">
        <v>453.4203</v>
      </c>
      <c r="G488">
        <v>184.97130000000001</v>
      </c>
      <c r="H488">
        <v>505</v>
      </c>
      <c r="I488">
        <v>404.32380000000001</v>
      </c>
      <c r="J488">
        <v>76</v>
      </c>
      <c r="K488">
        <v>750.35400000000004</v>
      </c>
      <c r="L488">
        <v>532.64009243212013</v>
      </c>
      <c r="M488">
        <v>867</v>
      </c>
      <c r="N488" s="2">
        <v>336.18617500000005</v>
      </c>
      <c r="O488" s="6">
        <v>166.55000920454546</v>
      </c>
      <c r="P488" s="6">
        <v>194.19010163666559</v>
      </c>
      <c r="Q488" s="6">
        <v>167.88969459090904</v>
      </c>
      <c r="R488" s="6">
        <v>193.79928970882222</v>
      </c>
      <c r="S488" s="6">
        <v>172.48651436621088</v>
      </c>
      <c r="T488" s="6">
        <v>171.16314495821604</v>
      </c>
      <c r="U488" s="6">
        <v>168.81382499999995</v>
      </c>
      <c r="V488" s="6">
        <v>196.45391743212008</v>
      </c>
      <c r="W488" s="6">
        <v>117.23412499999995</v>
      </c>
      <c r="X488" s="6">
        <v>128.88242499999996</v>
      </c>
      <c r="Y488" s="6">
        <v>114.97030920454546</v>
      </c>
      <c r="Z488" s="6">
        <v>126.61860920454546</v>
      </c>
      <c r="AA488" s="6">
        <v>113.238934590909</v>
      </c>
      <c r="AB488" s="6">
        <v>124.76622125757571</v>
      </c>
      <c r="AC488" s="6">
        <v>338.44999079545454</v>
      </c>
      <c r="AD488">
        <v>493.35644136337373</v>
      </c>
      <c r="AE488">
        <v>521.2016175621028</v>
      </c>
    </row>
    <row r="489" spans="1:31" x14ac:dyDescent="0.2">
      <c r="A489" s="1">
        <v>45779</v>
      </c>
      <c r="B489">
        <v>465.0686</v>
      </c>
      <c r="C489">
        <v>95.5</v>
      </c>
      <c r="D489">
        <v>187</v>
      </c>
      <c r="E489">
        <v>325.93450000000001</v>
      </c>
      <c r="F489">
        <v>453.4203</v>
      </c>
      <c r="G489">
        <v>184.97130000000001</v>
      </c>
      <c r="H489">
        <v>505</v>
      </c>
      <c r="I489">
        <v>404.32380000000001</v>
      </c>
      <c r="J489">
        <v>76</v>
      </c>
      <c r="K489">
        <v>747.12</v>
      </c>
      <c r="L489">
        <v>532.70164085971805</v>
      </c>
      <c r="M489">
        <v>874</v>
      </c>
      <c r="N489" s="2">
        <v>340.05017499999997</v>
      </c>
      <c r="O489" s="6">
        <v>166.62287931818179</v>
      </c>
      <c r="P489" s="6">
        <v>194.32452017789984</v>
      </c>
      <c r="Q489" s="6">
        <v>167.45451303030299</v>
      </c>
      <c r="R489" s="6">
        <v>193.75433782838314</v>
      </c>
      <c r="S489" s="6">
        <v>172.67033849153609</v>
      </c>
      <c r="T489" s="6">
        <v>171.26669930111032</v>
      </c>
      <c r="U489" s="6">
        <v>164.94982500000003</v>
      </c>
      <c r="V489" s="6">
        <v>192.65146585971809</v>
      </c>
      <c r="W489" s="6">
        <v>113.37012500000003</v>
      </c>
      <c r="X489" s="6">
        <v>125.01842500000004</v>
      </c>
      <c r="Y489" s="6">
        <v>115.04317931818179</v>
      </c>
      <c r="Z489" s="6">
        <v>126.69147931818179</v>
      </c>
      <c r="AA489" s="6">
        <v>113.5479863636363</v>
      </c>
      <c r="AB489" s="6">
        <v>124.77412636363631</v>
      </c>
      <c r="AC489" s="6">
        <v>338.37712068181821</v>
      </c>
      <c r="AD489">
        <v>493.41345042754796</v>
      </c>
      <c r="AE489">
        <v>521.26184423388031</v>
      </c>
    </row>
    <row r="490" spans="1:31" x14ac:dyDescent="0.2">
      <c r="A490" s="1">
        <v>45780</v>
      </c>
      <c r="B490">
        <v>465.0686</v>
      </c>
      <c r="C490">
        <v>95.5</v>
      </c>
      <c r="D490">
        <v>187</v>
      </c>
      <c r="E490">
        <v>325.93450000000001</v>
      </c>
      <c r="F490">
        <v>453.4203</v>
      </c>
      <c r="G490">
        <v>184.97130000000001</v>
      </c>
      <c r="H490">
        <v>505</v>
      </c>
      <c r="I490">
        <v>404.32380000000001</v>
      </c>
      <c r="J490">
        <v>76</v>
      </c>
      <c r="K490">
        <v>747.12</v>
      </c>
      <c r="L490">
        <v>532.70164085971805</v>
      </c>
      <c r="M490">
        <v>874</v>
      </c>
      <c r="N490" s="2">
        <v>340.05017499999997</v>
      </c>
      <c r="O490" s="6">
        <v>166.55968386363634</v>
      </c>
      <c r="P490" s="6">
        <v>194.26132472335439</v>
      </c>
      <c r="Q490" s="6">
        <v>167.33793796212115</v>
      </c>
      <c r="R490" s="6">
        <v>193.75511661586503</v>
      </c>
      <c r="S490" s="6">
        <v>172.78659640062705</v>
      </c>
      <c r="T490" s="6">
        <v>171.41958435692547</v>
      </c>
      <c r="U490" s="6">
        <v>164.94982500000003</v>
      </c>
      <c r="V490" s="6">
        <v>192.65146585971809</v>
      </c>
      <c r="W490" s="6">
        <v>113.37012500000003</v>
      </c>
      <c r="X490" s="6">
        <v>125.01842500000004</v>
      </c>
      <c r="Y490" s="6">
        <v>114.97998386363633</v>
      </c>
      <c r="Z490" s="6">
        <v>126.62828386363634</v>
      </c>
      <c r="AA490" s="6">
        <v>113.8825312954545</v>
      </c>
      <c r="AB490" s="6">
        <v>124.79944462878784</v>
      </c>
      <c r="AC490" s="6">
        <v>338.44031613636366</v>
      </c>
      <c r="AD490">
        <v>493.41345042754796</v>
      </c>
      <c r="AE490">
        <v>521.26184423388031</v>
      </c>
    </row>
    <row r="491" spans="1:31" x14ac:dyDescent="0.2">
      <c r="A491" s="1">
        <v>45781</v>
      </c>
      <c r="B491">
        <v>465.0686</v>
      </c>
      <c r="C491">
        <v>95.5</v>
      </c>
      <c r="D491">
        <v>187</v>
      </c>
      <c r="E491">
        <v>325.93450000000001</v>
      </c>
      <c r="F491">
        <v>453.4203</v>
      </c>
      <c r="G491">
        <v>184.97130000000001</v>
      </c>
      <c r="H491">
        <v>505</v>
      </c>
      <c r="I491">
        <v>404.32380000000001</v>
      </c>
      <c r="J491">
        <v>76</v>
      </c>
      <c r="K491">
        <v>747.12</v>
      </c>
      <c r="L491">
        <v>532.70164085971805</v>
      </c>
      <c r="M491">
        <v>874</v>
      </c>
      <c r="N491" s="2">
        <v>340.05017499999997</v>
      </c>
      <c r="O491" s="6">
        <v>166.47851034090905</v>
      </c>
      <c r="P491" s="6">
        <v>194.18015120062711</v>
      </c>
      <c r="Q491" s="6">
        <v>167.20739061363628</v>
      </c>
      <c r="R491" s="6">
        <v>193.74192312304388</v>
      </c>
      <c r="S491" s="6">
        <v>172.81161613471795</v>
      </c>
      <c r="T491" s="6">
        <v>171.55291990501343</v>
      </c>
      <c r="U491" s="6">
        <v>164.94982500000003</v>
      </c>
      <c r="V491" s="6">
        <v>192.65146585971809</v>
      </c>
      <c r="W491" s="6">
        <v>113.37012500000003</v>
      </c>
      <c r="X491" s="6">
        <v>125.01842500000004</v>
      </c>
      <c r="Y491" s="6">
        <v>114.89881034090905</v>
      </c>
      <c r="Z491" s="6">
        <v>126.54711034090906</v>
      </c>
      <c r="AA491" s="6">
        <v>114.20310394696963</v>
      </c>
      <c r="AB491" s="6">
        <v>124.81079061363633</v>
      </c>
      <c r="AC491" s="6">
        <v>338.52148965909095</v>
      </c>
      <c r="AD491">
        <v>493.41345042754796</v>
      </c>
      <c r="AE491">
        <v>521.26184423388031</v>
      </c>
    </row>
    <row r="492" spans="1:31" x14ac:dyDescent="0.2">
      <c r="A492" s="1">
        <v>45782</v>
      </c>
      <c r="B492">
        <v>465.0686</v>
      </c>
      <c r="C492">
        <v>95.5</v>
      </c>
      <c r="D492">
        <v>187</v>
      </c>
      <c r="E492">
        <v>325.93450000000001</v>
      </c>
      <c r="F492">
        <v>453.4203</v>
      </c>
      <c r="G492">
        <v>184.97130000000001</v>
      </c>
      <c r="H492">
        <v>505</v>
      </c>
      <c r="I492">
        <v>407.07429999999999</v>
      </c>
      <c r="J492">
        <v>76</v>
      </c>
      <c r="K492">
        <v>747.12</v>
      </c>
      <c r="L492">
        <v>532.68112313677159</v>
      </c>
      <c r="M492">
        <v>875</v>
      </c>
      <c r="N492" s="2">
        <v>340.05017499999997</v>
      </c>
      <c r="O492" s="6">
        <v>166.36790772727272</v>
      </c>
      <c r="P492" s="6">
        <v>194.04903086404431</v>
      </c>
      <c r="Q492" s="6">
        <v>167.05955394696966</v>
      </c>
      <c r="R492" s="6">
        <v>193.71007246384445</v>
      </c>
      <c r="S492" s="6">
        <v>172.81360883677149</v>
      </c>
      <c r="T492" s="6">
        <v>171.66562090035947</v>
      </c>
      <c r="U492" s="6">
        <v>164.94982500000003</v>
      </c>
      <c r="V492" s="6">
        <v>192.63094813677162</v>
      </c>
      <c r="W492" s="6">
        <v>113.37012500000003</v>
      </c>
      <c r="X492" s="6">
        <v>125.01842500000004</v>
      </c>
      <c r="Y492" s="6">
        <v>114.78820772727272</v>
      </c>
      <c r="Z492" s="6">
        <v>126.43650772727273</v>
      </c>
      <c r="AA492" s="6">
        <v>114.50638728030296</v>
      </c>
      <c r="AB492" s="6">
        <v>124.80484728030301</v>
      </c>
      <c r="AC492" s="6">
        <v>338.63209227272728</v>
      </c>
      <c r="AD492">
        <v>493.39444594230253</v>
      </c>
      <c r="AE492">
        <v>521.24176713014674</v>
      </c>
    </row>
    <row r="493" spans="1:31" x14ac:dyDescent="0.2">
      <c r="A493" s="1">
        <v>45783</v>
      </c>
      <c r="B493">
        <v>467.76029999999997</v>
      </c>
      <c r="C493">
        <v>95.5</v>
      </c>
      <c r="D493">
        <v>188.5</v>
      </c>
      <c r="E493">
        <v>328.35489999999999</v>
      </c>
      <c r="F493">
        <v>457.34160000000003</v>
      </c>
      <c r="G493">
        <v>186.3449</v>
      </c>
      <c r="H493">
        <v>505</v>
      </c>
      <c r="I493">
        <v>407.3263</v>
      </c>
      <c r="J493">
        <v>76</v>
      </c>
      <c r="K493">
        <v>747.12</v>
      </c>
      <c r="L493">
        <v>532.53754331921448</v>
      </c>
      <c r="M493">
        <v>872</v>
      </c>
      <c r="N493" s="2">
        <v>341.67323499999998</v>
      </c>
      <c r="O493" s="6">
        <v>166.25730511363633</v>
      </c>
      <c r="P493" s="6">
        <v>193.79484843285081</v>
      </c>
      <c r="Q493" s="6">
        <v>166.898065280303</v>
      </c>
      <c r="R493" s="6">
        <v>193.61104909597995</v>
      </c>
      <c r="S493" s="6">
        <v>172.69253944421439</v>
      </c>
      <c r="T493" s="6">
        <v>171.70579789249496</v>
      </c>
      <c r="U493" s="6">
        <v>163.32676500000002</v>
      </c>
      <c r="V493" s="6">
        <v>190.8643083192145</v>
      </c>
      <c r="W493" s="6">
        <v>115.66836500000005</v>
      </c>
      <c r="X493" s="6">
        <v>126.087065</v>
      </c>
      <c r="Y493" s="6">
        <v>118.59890511363636</v>
      </c>
      <c r="Z493" s="6">
        <v>129.01760511363631</v>
      </c>
      <c r="AA493" s="6">
        <v>114.91447861363632</v>
      </c>
      <c r="AB493" s="6">
        <v>124.965885280303</v>
      </c>
      <c r="AC493" s="6">
        <v>338.74269488636367</v>
      </c>
      <c r="AD493">
        <v>493.26145552560644</v>
      </c>
      <c r="AE493">
        <v>521.10127069695795</v>
      </c>
    </row>
    <row r="494" spans="1:31" x14ac:dyDescent="0.2">
      <c r="A494" s="1">
        <v>45784</v>
      </c>
      <c r="B494">
        <v>470.3057</v>
      </c>
      <c r="C494">
        <v>97</v>
      </c>
      <c r="D494">
        <v>187.5</v>
      </c>
      <c r="E494">
        <v>328.01409999999998</v>
      </c>
      <c r="F494">
        <v>458.80450000000002</v>
      </c>
      <c r="G494">
        <v>184.76740000000001</v>
      </c>
      <c r="H494">
        <v>505</v>
      </c>
      <c r="I494">
        <v>412.43959999999998</v>
      </c>
      <c r="J494">
        <v>77.5</v>
      </c>
      <c r="K494">
        <v>747.12</v>
      </c>
      <c r="L494">
        <v>532.70164085971805</v>
      </c>
      <c r="M494">
        <v>890</v>
      </c>
      <c r="N494" s="2">
        <v>343.18211500000001</v>
      </c>
      <c r="O494" s="6">
        <v>166.10981477272719</v>
      </c>
      <c r="P494" s="6">
        <v>193.81145563244525</v>
      </c>
      <c r="Q494" s="6">
        <v>166.71787967424237</v>
      </c>
      <c r="R494" s="6">
        <v>193.57563024586435</v>
      </c>
      <c r="S494" s="6">
        <v>172.81792229153615</v>
      </c>
      <c r="T494" s="6">
        <v>171.80579171813696</v>
      </c>
      <c r="U494" s="6">
        <v>161.81788499999999</v>
      </c>
      <c r="V494" s="6">
        <v>189.51952585971804</v>
      </c>
      <c r="W494" s="6">
        <v>115.62238500000001</v>
      </c>
      <c r="X494" s="6">
        <v>127.12358499999999</v>
      </c>
      <c r="Y494" s="6">
        <v>119.91431477272721</v>
      </c>
      <c r="Z494" s="6">
        <v>131.41551477272719</v>
      </c>
      <c r="AA494" s="6">
        <v>115.47802634090905</v>
      </c>
      <c r="AB494" s="6">
        <v>126.68841300757573</v>
      </c>
      <c r="AC494" s="6">
        <v>338.89018522727281</v>
      </c>
      <c r="AD494">
        <v>493.41345042754796</v>
      </c>
      <c r="AE494">
        <v>521.26184423388031</v>
      </c>
    </row>
    <row r="495" spans="1:31" x14ac:dyDescent="0.2">
      <c r="A495" s="1">
        <v>45785</v>
      </c>
      <c r="B495">
        <v>469.25779999999997</v>
      </c>
      <c r="C495">
        <v>95.5</v>
      </c>
      <c r="D495">
        <v>187</v>
      </c>
      <c r="E495">
        <v>327.23509999999999</v>
      </c>
      <c r="F495">
        <v>454.26299999999998</v>
      </c>
      <c r="G495">
        <v>182.9479</v>
      </c>
      <c r="H495">
        <v>505</v>
      </c>
      <c r="I495">
        <v>404.5564</v>
      </c>
      <c r="J495">
        <v>76</v>
      </c>
      <c r="K495">
        <v>747.12</v>
      </c>
      <c r="L495">
        <v>532.61957945005008</v>
      </c>
      <c r="M495">
        <v>890</v>
      </c>
      <c r="N495" s="2">
        <v>340.24526500000002</v>
      </c>
      <c r="O495" s="6">
        <v>165.98993988636357</v>
      </c>
      <c r="P495" s="6">
        <v>193.60951933641365</v>
      </c>
      <c r="Q495" s="6">
        <v>166.52646240151509</v>
      </c>
      <c r="R495" s="6">
        <v>193.5700140357809</v>
      </c>
      <c r="S495" s="6">
        <v>172.69631649777722</v>
      </c>
      <c r="T495" s="6">
        <v>171.92306573229601</v>
      </c>
      <c r="U495" s="6">
        <v>164.75473499999998</v>
      </c>
      <c r="V495" s="6">
        <v>192.37431445005006</v>
      </c>
      <c r="W495" s="6">
        <v>114.01773499999996</v>
      </c>
      <c r="X495" s="6">
        <v>129.01253499999996</v>
      </c>
      <c r="Y495" s="6">
        <v>115.25293988636355</v>
      </c>
      <c r="Z495" s="6">
        <v>130.24773988636355</v>
      </c>
      <c r="AA495" s="6">
        <v>115.64694906818178</v>
      </c>
      <c r="AB495" s="6">
        <v>126.94576240151513</v>
      </c>
      <c r="AC495" s="6">
        <v>339.01006011363643</v>
      </c>
      <c r="AD495">
        <v>493.33744126935227</v>
      </c>
      <c r="AE495">
        <v>521.18154509743511</v>
      </c>
    </row>
    <row r="496" spans="1:31" x14ac:dyDescent="0.2">
      <c r="A496" s="1">
        <v>45786</v>
      </c>
      <c r="B496">
        <v>469.76170000000002</v>
      </c>
      <c r="C496">
        <v>95.5</v>
      </c>
      <c r="D496">
        <v>189</v>
      </c>
      <c r="E496">
        <v>327.46120000000002</v>
      </c>
      <c r="F496">
        <v>453.74779999999998</v>
      </c>
      <c r="G496">
        <v>183.07429999999999</v>
      </c>
      <c r="H496">
        <v>497.5</v>
      </c>
      <c r="I496">
        <v>402.07249999999999</v>
      </c>
      <c r="J496">
        <v>76</v>
      </c>
      <c r="K496">
        <v>743.09400000000005</v>
      </c>
      <c r="L496">
        <v>532.43503368623681</v>
      </c>
      <c r="M496">
        <v>890</v>
      </c>
      <c r="N496" s="2">
        <v>341.95918</v>
      </c>
      <c r="O496" s="6">
        <v>158.45128386363626</v>
      </c>
      <c r="P496" s="6">
        <v>193.38631754987307</v>
      </c>
      <c r="Q496" s="6">
        <v>165.83223258333328</v>
      </c>
      <c r="R496" s="6">
        <v>193.62969397387729</v>
      </c>
      <c r="S496" s="6">
        <v>172.52848849987305</v>
      </c>
      <c r="T496" s="6">
        <v>172.09365026190753</v>
      </c>
      <c r="U496" s="6">
        <v>155.54082</v>
      </c>
      <c r="V496" s="6">
        <v>190.4758536862368</v>
      </c>
      <c r="W496" s="6">
        <v>111.78861999999998</v>
      </c>
      <c r="X496" s="6">
        <v>127.80252000000002</v>
      </c>
      <c r="Y496" s="6">
        <v>114.69908386363625</v>
      </c>
      <c r="Z496" s="6">
        <v>130.71298386363628</v>
      </c>
      <c r="AA496" s="6">
        <v>115.66847924999996</v>
      </c>
      <c r="AB496" s="6">
        <v>127.2656925833333</v>
      </c>
      <c r="AC496" s="6">
        <v>339.04871613636374</v>
      </c>
      <c r="AD496">
        <v>493.1665062560154</v>
      </c>
      <c r="AE496">
        <v>521.00096246390763</v>
      </c>
    </row>
    <row r="497" spans="1:31" x14ac:dyDescent="0.2">
      <c r="A497" s="1">
        <v>45787</v>
      </c>
      <c r="B497">
        <v>469.76170000000002</v>
      </c>
      <c r="C497">
        <v>95.5</v>
      </c>
      <c r="D497">
        <v>189</v>
      </c>
      <c r="E497">
        <v>327.46120000000002</v>
      </c>
      <c r="F497">
        <v>453.74779999999998</v>
      </c>
      <c r="G497">
        <v>183.07429999999999</v>
      </c>
      <c r="H497">
        <v>497.5</v>
      </c>
      <c r="I497">
        <v>402.07249999999999</v>
      </c>
      <c r="J497">
        <v>76</v>
      </c>
      <c r="K497">
        <v>743.09400000000005</v>
      </c>
      <c r="L497">
        <v>532.43503368623681</v>
      </c>
      <c r="M497">
        <v>890</v>
      </c>
      <c r="N497" s="2">
        <v>341.95918</v>
      </c>
      <c r="O497" s="6">
        <v>158.36487965909089</v>
      </c>
      <c r="P497" s="6">
        <v>193.2999133453277</v>
      </c>
      <c r="Q497" s="6">
        <v>165.29493202272724</v>
      </c>
      <c r="R497" s="6">
        <v>193.65650441315148</v>
      </c>
      <c r="S497" s="6">
        <v>172.52818748396396</v>
      </c>
      <c r="T497" s="6">
        <v>172.22956021724229</v>
      </c>
      <c r="U497" s="6">
        <v>155.54082</v>
      </c>
      <c r="V497" s="6">
        <v>190.4758536862368</v>
      </c>
      <c r="W497" s="6">
        <v>111.78861999999998</v>
      </c>
      <c r="X497" s="6">
        <v>127.80252000000002</v>
      </c>
      <c r="Y497" s="6">
        <v>114.61267965909087</v>
      </c>
      <c r="Z497" s="6">
        <v>130.62657965909091</v>
      </c>
      <c r="AA497" s="6">
        <v>115.70067202272723</v>
      </c>
      <c r="AB497" s="6">
        <v>127.6043386893939</v>
      </c>
      <c r="AC497" s="6">
        <v>339.13512034090911</v>
      </c>
      <c r="AD497">
        <v>493.1665062560154</v>
      </c>
      <c r="AE497">
        <v>521.00096246390763</v>
      </c>
    </row>
    <row r="498" spans="1:31" x14ac:dyDescent="0.2">
      <c r="A498" s="1">
        <v>45788</v>
      </c>
      <c r="B498">
        <v>469.76170000000002</v>
      </c>
      <c r="C498">
        <v>95.5</v>
      </c>
      <c r="D498">
        <v>189</v>
      </c>
      <c r="E498">
        <v>327.46120000000002</v>
      </c>
      <c r="F498">
        <v>453.74779999999998</v>
      </c>
      <c r="G498">
        <v>183.07429999999999</v>
      </c>
      <c r="H498">
        <v>497.5</v>
      </c>
      <c r="I498">
        <v>402.07249999999999</v>
      </c>
      <c r="J498">
        <v>76</v>
      </c>
      <c r="K498">
        <v>743.09400000000005</v>
      </c>
      <c r="L498">
        <v>532.43503368623681</v>
      </c>
      <c r="M498">
        <v>890</v>
      </c>
      <c r="N498" s="2">
        <v>341.95918</v>
      </c>
      <c r="O498" s="6">
        <v>158.32051897727274</v>
      </c>
      <c r="P498" s="6">
        <v>193.25555266350955</v>
      </c>
      <c r="Q498" s="6">
        <v>164.76350556060601</v>
      </c>
      <c r="R498" s="6">
        <v>193.68918895091053</v>
      </c>
      <c r="S498" s="6">
        <v>172.53461758850943</v>
      </c>
      <c r="T498" s="6">
        <v>172.35520477121344</v>
      </c>
      <c r="U498" s="6">
        <v>155.54082</v>
      </c>
      <c r="V498" s="6">
        <v>190.4758536862368</v>
      </c>
      <c r="W498" s="6">
        <v>111.78861999999998</v>
      </c>
      <c r="X498" s="6">
        <v>127.80252000000002</v>
      </c>
      <c r="Y498" s="6">
        <v>114.56831897727272</v>
      </c>
      <c r="Z498" s="6">
        <v>130.58221897727276</v>
      </c>
      <c r="AA498" s="6">
        <v>115.73873889393936</v>
      </c>
      <c r="AB498" s="6">
        <v>127.94885889393937</v>
      </c>
      <c r="AC498" s="6">
        <v>339.17948102272726</v>
      </c>
      <c r="AD498">
        <v>493.1665062560154</v>
      </c>
      <c r="AE498">
        <v>521.00096246390763</v>
      </c>
    </row>
    <row r="499" spans="1:31" x14ac:dyDescent="0.2">
      <c r="A499" s="1">
        <v>45789</v>
      </c>
      <c r="B499">
        <v>469.29480000000001</v>
      </c>
      <c r="C499">
        <v>98</v>
      </c>
      <c r="D499">
        <v>189.5</v>
      </c>
      <c r="E499">
        <v>328.98390000000001</v>
      </c>
      <c r="F499">
        <v>455.44139999999999</v>
      </c>
      <c r="G499">
        <v>183.9256</v>
      </c>
      <c r="H499">
        <v>497.5</v>
      </c>
      <c r="I499">
        <v>412.27100000000002</v>
      </c>
      <c r="J499">
        <v>78.5</v>
      </c>
      <c r="K499">
        <v>743.09400000000005</v>
      </c>
      <c r="L499">
        <v>532.47603280329577</v>
      </c>
      <c r="M499">
        <v>890</v>
      </c>
      <c r="N499" s="2">
        <v>346.60758500000003</v>
      </c>
      <c r="O499" s="6">
        <v>158.26623159090906</v>
      </c>
      <c r="P499" s="6">
        <v>193.24226439420482</v>
      </c>
      <c r="Q499" s="6">
        <v>164.23058874999995</v>
      </c>
      <c r="R499" s="6">
        <v>193.72311641465529</v>
      </c>
      <c r="S499" s="6">
        <v>172.58238829875023</v>
      </c>
      <c r="T499" s="6">
        <v>172.47374738965519</v>
      </c>
      <c r="U499" s="6">
        <v>150.89241499999997</v>
      </c>
      <c r="V499" s="6">
        <v>185.86844780329574</v>
      </c>
      <c r="W499" s="6">
        <v>108.83381499999996</v>
      </c>
      <c r="X499" s="6">
        <v>122.68721499999998</v>
      </c>
      <c r="Y499" s="6">
        <v>116.20763159090905</v>
      </c>
      <c r="Z499" s="6">
        <v>130.06103159090907</v>
      </c>
      <c r="AA499" s="6">
        <v>115.88822208333328</v>
      </c>
      <c r="AB499" s="6">
        <v>128.2607620833333</v>
      </c>
      <c r="AC499" s="6">
        <v>339.23376840909094</v>
      </c>
      <c r="AD499">
        <v>493.20448157702231</v>
      </c>
      <c r="AE499">
        <v>521.04108112270433</v>
      </c>
    </row>
    <row r="500" spans="1:31" x14ac:dyDescent="0.2">
      <c r="A500" s="1">
        <v>45790</v>
      </c>
      <c r="B500">
        <v>469.45429999999999</v>
      </c>
      <c r="C500">
        <v>98</v>
      </c>
      <c r="D500">
        <v>189.5</v>
      </c>
      <c r="E500">
        <v>328.91090000000003</v>
      </c>
      <c r="F500">
        <v>459.36489999999998</v>
      </c>
      <c r="G500">
        <v>183.88480000000001</v>
      </c>
      <c r="H500">
        <v>497.5</v>
      </c>
      <c r="I500">
        <v>409.40379999999999</v>
      </c>
      <c r="J500">
        <v>78.5</v>
      </c>
      <c r="K500">
        <v>743.09400000000005</v>
      </c>
      <c r="L500">
        <v>532.80425318796472</v>
      </c>
      <c r="M500">
        <v>885</v>
      </c>
      <c r="N500" s="2">
        <v>346.59663499999999</v>
      </c>
      <c r="O500" s="6">
        <v>158.10629863636365</v>
      </c>
      <c r="P500" s="6">
        <v>193.41055182432837</v>
      </c>
      <c r="Q500" s="6">
        <v>163.68559361363631</v>
      </c>
      <c r="R500" s="6">
        <v>193.73004552429063</v>
      </c>
      <c r="S500" s="6">
        <v>172.8788628879646</v>
      </c>
      <c r="T500" s="6">
        <v>172.56452106929052</v>
      </c>
      <c r="U500" s="6">
        <v>150.90336500000001</v>
      </c>
      <c r="V500" s="6">
        <v>186.20761818796473</v>
      </c>
      <c r="W500" s="6">
        <v>112.76826499999999</v>
      </c>
      <c r="X500" s="6">
        <v>122.857665</v>
      </c>
      <c r="Y500" s="6">
        <v>119.97119863636362</v>
      </c>
      <c r="Z500" s="6">
        <v>130.06059863636364</v>
      </c>
      <c r="AA500" s="6">
        <v>116.00443361363632</v>
      </c>
      <c r="AB500" s="6">
        <v>128.58579361363635</v>
      </c>
      <c r="AC500" s="6">
        <v>339.39370136363635</v>
      </c>
      <c r="AD500">
        <v>493.50849481835343</v>
      </c>
      <c r="AE500">
        <v>521.36225295681311</v>
      </c>
    </row>
    <row r="501" spans="1:31" x14ac:dyDescent="0.2">
      <c r="A501" s="1">
        <v>45791</v>
      </c>
      <c r="B501">
        <v>469.48739999999998</v>
      </c>
      <c r="C501">
        <v>100</v>
      </c>
      <c r="D501">
        <v>190</v>
      </c>
      <c r="E501">
        <v>330.16579999999999</v>
      </c>
      <c r="F501">
        <v>460.84480000000002</v>
      </c>
      <c r="G501">
        <v>183.8108</v>
      </c>
      <c r="H501">
        <v>497.5</v>
      </c>
      <c r="I501">
        <v>413.4008</v>
      </c>
      <c r="J501">
        <v>80.5</v>
      </c>
      <c r="K501">
        <v>743.09400000000005</v>
      </c>
      <c r="L501">
        <v>533.17398511893293</v>
      </c>
      <c r="M501">
        <v>891</v>
      </c>
      <c r="N501" s="2">
        <v>350.40486999999996</v>
      </c>
      <c r="O501" s="6">
        <v>157.94661454545451</v>
      </c>
      <c r="P501" s="6">
        <v>193.62059966438744</v>
      </c>
      <c r="Q501" s="6">
        <v>163.12375567424235</v>
      </c>
      <c r="R501" s="6">
        <v>193.74478062629353</v>
      </c>
      <c r="S501" s="6">
        <v>173.21869559166015</v>
      </c>
      <c r="T501" s="6">
        <v>172.66951675796005</v>
      </c>
      <c r="U501" s="6">
        <v>147.09513000000004</v>
      </c>
      <c r="V501" s="6">
        <v>182.76911511893297</v>
      </c>
      <c r="W501" s="6">
        <v>110.43993000000006</v>
      </c>
      <c r="X501" s="6">
        <v>119.08253000000002</v>
      </c>
      <c r="Y501" s="6">
        <v>121.29141454545453</v>
      </c>
      <c r="Z501" s="6">
        <v>129.93401454545449</v>
      </c>
      <c r="AA501" s="6">
        <v>116.31211567424239</v>
      </c>
      <c r="AB501" s="6">
        <v>128.80755567424239</v>
      </c>
      <c r="AC501" s="6">
        <v>339.55338545454549</v>
      </c>
      <c r="AD501">
        <v>493.85095801688578</v>
      </c>
      <c r="AE501">
        <v>521.72404487451331</v>
      </c>
    </row>
    <row r="502" spans="1:31" x14ac:dyDescent="0.2">
      <c r="A502" s="1">
        <v>45792</v>
      </c>
      <c r="B502">
        <v>469.9753</v>
      </c>
      <c r="C502">
        <v>100</v>
      </c>
      <c r="D502">
        <v>189.5</v>
      </c>
      <c r="E502">
        <v>332.99110000000002</v>
      </c>
      <c r="F502">
        <v>462.02510000000001</v>
      </c>
      <c r="G502">
        <v>181.06389999999999</v>
      </c>
      <c r="H502">
        <v>497.5</v>
      </c>
      <c r="I502">
        <v>413.46390000000002</v>
      </c>
      <c r="J502">
        <v>80.5</v>
      </c>
      <c r="K502">
        <v>743.09400000000005</v>
      </c>
      <c r="L502">
        <v>533.21509812237343</v>
      </c>
      <c r="M502">
        <v>900</v>
      </c>
      <c r="N502" s="2">
        <v>350.40866500000004</v>
      </c>
      <c r="O502" s="6">
        <v>157.68293659090909</v>
      </c>
      <c r="P502" s="6">
        <v>193.39803471328253</v>
      </c>
      <c r="Q502" s="6">
        <v>162.53832093939388</v>
      </c>
      <c r="R502" s="6">
        <v>193.722279077281</v>
      </c>
      <c r="S502" s="6">
        <v>173.20364762691878</v>
      </c>
      <c r="T502" s="6">
        <v>172.75002269606875</v>
      </c>
      <c r="U502" s="6">
        <v>147.09133499999996</v>
      </c>
      <c r="V502" s="6">
        <v>182.80643312237339</v>
      </c>
      <c r="W502" s="6">
        <v>111.61643499999997</v>
      </c>
      <c r="X502" s="6">
        <v>119.56663499999996</v>
      </c>
      <c r="Y502" s="6">
        <v>122.2080365909091</v>
      </c>
      <c r="Z502" s="6">
        <v>130.1582365909091</v>
      </c>
      <c r="AA502" s="6">
        <v>116.80033427272724</v>
      </c>
      <c r="AB502" s="6">
        <v>129.04923427272726</v>
      </c>
      <c r="AC502" s="6">
        <v>339.81706340909091</v>
      </c>
      <c r="AD502">
        <v>493.88903882484482</v>
      </c>
      <c r="AE502">
        <v>521.76427497397538</v>
      </c>
    </row>
    <row r="503" spans="1:31" x14ac:dyDescent="0.2">
      <c r="A503" s="1">
        <v>45793</v>
      </c>
      <c r="B503">
        <v>470.16890000000001</v>
      </c>
      <c r="C503">
        <v>99</v>
      </c>
      <c r="D503">
        <v>189.5</v>
      </c>
      <c r="E503">
        <v>332.8433</v>
      </c>
      <c r="F503">
        <v>460.57190000000003</v>
      </c>
      <c r="G503">
        <v>176.82300000000001</v>
      </c>
      <c r="H503">
        <v>497.5</v>
      </c>
      <c r="I503">
        <v>409.11989999999997</v>
      </c>
      <c r="J503">
        <v>79.5</v>
      </c>
      <c r="K503">
        <v>735.57</v>
      </c>
      <c r="L503">
        <v>533.52364786667692</v>
      </c>
      <c r="M503">
        <v>895</v>
      </c>
      <c r="N503" s="2">
        <v>348.786495</v>
      </c>
      <c r="O503" s="6">
        <v>157.43674465909083</v>
      </c>
      <c r="P503" s="6">
        <v>193.46039252576776</v>
      </c>
      <c r="Q503" s="6">
        <v>161.93076996969694</v>
      </c>
      <c r="R503" s="6">
        <v>193.67363180322113</v>
      </c>
      <c r="S503" s="6">
        <v>173.33471687349504</v>
      </c>
      <c r="T503" s="6">
        <v>172.80656952988767</v>
      </c>
      <c r="U503" s="6">
        <v>148.713505</v>
      </c>
      <c r="V503" s="6">
        <v>184.73715286667692</v>
      </c>
      <c r="W503" s="6">
        <v>111.78540500000003</v>
      </c>
      <c r="X503" s="6">
        <v>121.38240500000001</v>
      </c>
      <c r="Y503" s="6">
        <v>120.50864465909086</v>
      </c>
      <c r="Z503" s="6">
        <v>130.10564465909084</v>
      </c>
      <c r="AA503" s="6">
        <v>117.16955663636358</v>
      </c>
      <c r="AB503" s="6">
        <v>129.28170330303027</v>
      </c>
      <c r="AC503" s="6">
        <v>340.06325534090917</v>
      </c>
      <c r="AD503">
        <v>494.17483218887429</v>
      </c>
      <c r="AE503">
        <v>522.06619859578745</v>
      </c>
    </row>
    <row r="504" spans="1:31" x14ac:dyDescent="0.2">
      <c r="A504" s="1">
        <v>45794</v>
      </c>
      <c r="B504">
        <v>470.16890000000001</v>
      </c>
      <c r="C504">
        <v>99</v>
      </c>
      <c r="D504">
        <v>189.5</v>
      </c>
      <c r="E504">
        <v>332.8433</v>
      </c>
      <c r="F504">
        <v>460.57190000000003</v>
      </c>
      <c r="G504">
        <v>176.82300000000001</v>
      </c>
      <c r="H504">
        <v>497.5</v>
      </c>
      <c r="I504">
        <v>409.11989999999997</v>
      </c>
      <c r="J504">
        <v>79.5</v>
      </c>
      <c r="K504">
        <v>735.57</v>
      </c>
      <c r="L504">
        <v>533.52364786667692</v>
      </c>
      <c r="M504">
        <v>895</v>
      </c>
      <c r="N504" s="2">
        <v>348.786495</v>
      </c>
      <c r="O504" s="6">
        <v>157.25879045454536</v>
      </c>
      <c r="P504" s="6">
        <v>193.28243832122229</v>
      </c>
      <c r="Q504" s="6">
        <v>161.30649737878784</v>
      </c>
      <c r="R504" s="6">
        <v>193.60415967944263</v>
      </c>
      <c r="S504" s="6">
        <v>173.16392449394959</v>
      </c>
      <c r="T504" s="6">
        <v>172.8394752633819</v>
      </c>
      <c r="U504" s="6">
        <v>148.713505</v>
      </c>
      <c r="V504" s="6">
        <v>184.73715286667692</v>
      </c>
      <c r="W504" s="6">
        <v>111.78540500000003</v>
      </c>
      <c r="X504" s="6">
        <v>121.38240500000001</v>
      </c>
      <c r="Y504" s="6">
        <v>120.33069045454539</v>
      </c>
      <c r="Z504" s="6">
        <v>129.92769045454537</v>
      </c>
      <c r="AA504" s="6">
        <v>117.52205737878785</v>
      </c>
      <c r="AB504" s="6">
        <v>129.49745071212118</v>
      </c>
      <c r="AC504" s="6">
        <v>340.24120954545464</v>
      </c>
      <c r="AD504">
        <v>494.17483218887429</v>
      </c>
      <c r="AE504">
        <v>522.06619859578745</v>
      </c>
    </row>
    <row r="505" spans="1:31" x14ac:dyDescent="0.2">
      <c r="A505" s="1">
        <v>45795</v>
      </c>
      <c r="B505">
        <v>470.16890000000001</v>
      </c>
      <c r="C505">
        <v>99</v>
      </c>
      <c r="D505">
        <v>189.5</v>
      </c>
      <c r="E505">
        <v>332.8433</v>
      </c>
      <c r="F505">
        <v>460.57190000000003</v>
      </c>
      <c r="G505">
        <v>176.82300000000001</v>
      </c>
      <c r="H505">
        <v>497.5</v>
      </c>
      <c r="I505">
        <v>409.11989999999997</v>
      </c>
      <c r="J505">
        <v>79.5</v>
      </c>
      <c r="K505">
        <v>735.57</v>
      </c>
      <c r="L505">
        <v>533.52364786667692</v>
      </c>
      <c r="M505">
        <v>895</v>
      </c>
      <c r="N505" s="2">
        <v>348.786495</v>
      </c>
      <c r="O505" s="6">
        <v>157.06766534090906</v>
      </c>
      <c r="P505" s="6">
        <v>193.09131320758598</v>
      </c>
      <c r="Q505" s="6">
        <v>160.67369614393931</v>
      </c>
      <c r="R505" s="6">
        <v>193.52615891172476</v>
      </c>
      <c r="S505" s="6">
        <v>172.97682160531321</v>
      </c>
      <c r="T505" s="6">
        <v>172.85215694369433</v>
      </c>
      <c r="U505" s="6">
        <v>148.713505</v>
      </c>
      <c r="V505" s="6">
        <v>184.73715286667692</v>
      </c>
      <c r="W505" s="6">
        <v>111.78540500000003</v>
      </c>
      <c r="X505" s="6">
        <v>121.38240500000001</v>
      </c>
      <c r="Y505" s="6">
        <v>120.13956534090909</v>
      </c>
      <c r="Z505" s="6">
        <v>129.73656534090907</v>
      </c>
      <c r="AA505" s="6">
        <v>117.86602947727269</v>
      </c>
      <c r="AB505" s="6">
        <v>129.70466947727269</v>
      </c>
      <c r="AC505" s="6">
        <v>340.43233465909094</v>
      </c>
      <c r="AD505">
        <v>494.17483218887429</v>
      </c>
      <c r="AE505">
        <v>522.06619859578745</v>
      </c>
    </row>
    <row r="506" spans="1:31" x14ac:dyDescent="0.2">
      <c r="A506" s="1">
        <v>45796</v>
      </c>
      <c r="B506">
        <v>470.35910000000001</v>
      </c>
      <c r="C506">
        <v>98.5</v>
      </c>
      <c r="D506">
        <v>189</v>
      </c>
      <c r="E506">
        <v>332.6542</v>
      </c>
      <c r="F506">
        <v>457.26089999999999</v>
      </c>
      <c r="G506">
        <v>173.9504</v>
      </c>
      <c r="H506">
        <v>497.5</v>
      </c>
      <c r="I506">
        <v>407.50130000000001</v>
      </c>
      <c r="J506">
        <v>79</v>
      </c>
      <c r="K506">
        <v>735.57</v>
      </c>
      <c r="L506">
        <v>533.00959648514277</v>
      </c>
      <c r="M506">
        <v>895</v>
      </c>
      <c r="N506" s="2">
        <v>347.53813000000002</v>
      </c>
      <c r="O506" s="6">
        <v>156.91472204545448</v>
      </c>
      <c r="P506" s="6">
        <v>192.42431853059725</v>
      </c>
      <c r="Q506" s="6">
        <v>160.03611025757576</v>
      </c>
      <c r="R506" s="6">
        <v>193.40910340038943</v>
      </c>
      <c r="S506" s="6">
        <v>172.27566733514271</v>
      </c>
      <c r="T506" s="6">
        <v>172.81642702372264</v>
      </c>
      <c r="U506" s="6">
        <v>149.96186999999998</v>
      </c>
      <c r="V506" s="6">
        <v>185.47146648514274</v>
      </c>
      <c r="W506" s="6">
        <v>109.72276999999997</v>
      </c>
      <c r="X506" s="6">
        <v>122.82096999999999</v>
      </c>
      <c r="Y506" s="6">
        <v>116.67562204545447</v>
      </c>
      <c r="Z506" s="6">
        <v>129.77382204545449</v>
      </c>
      <c r="AA506" s="6">
        <v>117.98448359090905</v>
      </c>
      <c r="AB506" s="6">
        <v>129.91978359090905</v>
      </c>
      <c r="AC506" s="6">
        <v>340.58527795454552</v>
      </c>
      <c r="AD506">
        <v>493.69869349057694</v>
      </c>
      <c r="AE506">
        <v>521.56318649554862</v>
      </c>
    </row>
    <row r="507" spans="1:31" x14ac:dyDescent="0.2">
      <c r="A507" s="1">
        <v>45797</v>
      </c>
      <c r="B507">
        <v>470.0641</v>
      </c>
      <c r="C507">
        <v>98.5</v>
      </c>
      <c r="D507">
        <v>189.5</v>
      </c>
      <c r="E507">
        <v>332.54349999999999</v>
      </c>
      <c r="F507">
        <v>457.66309999999999</v>
      </c>
      <c r="G507">
        <v>173.89259999999999</v>
      </c>
      <c r="H507">
        <v>497.5</v>
      </c>
      <c r="I507">
        <v>405.9803</v>
      </c>
      <c r="J507">
        <v>79</v>
      </c>
      <c r="K507">
        <v>735.57</v>
      </c>
      <c r="L507">
        <v>532.68112313677159</v>
      </c>
      <c r="M507">
        <v>893</v>
      </c>
      <c r="N507" s="2">
        <v>347.94152500000001</v>
      </c>
      <c r="O507" s="6">
        <v>156.79015068181809</v>
      </c>
      <c r="P507" s="6">
        <v>191.97127381858968</v>
      </c>
      <c r="Q507" s="6">
        <v>159.39759312121205</v>
      </c>
      <c r="R507" s="6">
        <v>193.27058626402578</v>
      </c>
      <c r="S507" s="6">
        <v>171.76487446858971</v>
      </c>
      <c r="T507" s="6">
        <v>172.74651139917719</v>
      </c>
      <c r="U507" s="6">
        <v>149.55847499999999</v>
      </c>
      <c r="V507" s="6">
        <v>184.73959813677158</v>
      </c>
      <c r="W507" s="6">
        <v>109.72157499999997</v>
      </c>
      <c r="X507" s="6">
        <v>122.12257499999998</v>
      </c>
      <c r="Y507" s="6">
        <v>116.95325068181808</v>
      </c>
      <c r="Z507" s="6">
        <v>129.35425068181809</v>
      </c>
      <c r="AA507" s="6">
        <v>118.12881978787873</v>
      </c>
      <c r="AB507" s="6">
        <v>130.11429978787874</v>
      </c>
      <c r="AC507" s="6">
        <v>340.70984931818191</v>
      </c>
      <c r="AD507">
        <v>493.39444594230253</v>
      </c>
      <c r="AE507">
        <v>521.24176713014674</v>
      </c>
    </row>
    <row r="508" spans="1:31" x14ac:dyDescent="0.2">
      <c r="A508" s="1">
        <v>45798</v>
      </c>
      <c r="B508">
        <v>471.04320000000001</v>
      </c>
      <c r="C508">
        <v>98.5</v>
      </c>
      <c r="D508">
        <v>189.5</v>
      </c>
      <c r="E508">
        <v>331.84769999999997</v>
      </c>
      <c r="F508">
        <v>458.19970000000001</v>
      </c>
      <c r="G508">
        <v>174.25470000000001</v>
      </c>
      <c r="H508">
        <v>497.5</v>
      </c>
      <c r="I508">
        <v>406.82580000000002</v>
      </c>
      <c r="J508">
        <v>79</v>
      </c>
      <c r="K508">
        <v>735.57</v>
      </c>
      <c r="L508">
        <v>532.61957945005008</v>
      </c>
      <c r="M508">
        <v>903</v>
      </c>
      <c r="N508" s="2">
        <v>347.83715500000005</v>
      </c>
      <c r="O508" s="6">
        <v>156.65641124999996</v>
      </c>
      <c r="P508" s="6">
        <v>191.77599070005004</v>
      </c>
      <c r="Q508" s="6">
        <v>158.75753353030299</v>
      </c>
      <c r="R508" s="6">
        <v>193.13599574850565</v>
      </c>
      <c r="S508" s="6">
        <v>171.5238114705046</v>
      </c>
      <c r="T508" s="6">
        <v>172.6685962009299</v>
      </c>
      <c r="U508" s="6">
        <v>149.66284499999995</v>
      </c>
      <c r="V508" s="6">
        <v>184.78242445005003</v>
      </c>
      <c r="W508" s="6">
        <v>110.36254499999995</v>
      </c>
      <c r="X508" s="6">
        <v>123.20604499999996</v>
      </c>
      <c r="Y508" s="6">
        <v>117.35611124999997</v>
      </c>
      <c r="Z508" s="6">
        <v>130.19961124999998</v>
      </c>
      <c r="AA508" s="6">
        <v>118.04596686363631</v>
      </c>
      <c r="AB508" s="6">
        <v>130.19310019696968</v>
      </c>
      <c r="AC508" s="6">
        <v>340.84358875000004</v>
      </c>
      <c r="AD508">
        <v>493.33744126935227</v>
      </c>
      <c r="AE508">
        <v>521.18154509743511</v>
      </c>
    </row>
    <row r="509" spans="1:31" x14ac:dyDescent="0.2">
      <c r="A509" s="1">
        <v>45799</v>
      </c>
      <c r="B509">
        <v>470.923</v>
      </c>
      <c r="C509">
        <v>98</v>
      </c>
      <c r="D509">
        <v>189.5</v>
      </c>
      <c r="E509">
        <v>331.71409999999997</v>
      </c>
      <c r="F509">
        <v>458.15410000000003</v>
      </c>
      <c r="G509">
        <v>174.18459999999999</v>
      </c>
      <c r="H509">
        <v>497.5</v>
      </c>
      <c r="I509">
        <v>408.05</v>
      </c>
      <c r="J509">
        <v>78.5</v>
      </c>
      <c r="K509">
        <v>735.57</v>
      </c>
      <c r="L509">
        <v>532.41453649522634</v>
      </c>
      <c r="M509">
        <v>903</v>
      </c>
      <c r="N509" s="2">
        <v>347.01711499999999</v>
      </c>
      <c r="O509" s="6">
        <v>156.55259318181817</v>
      </c>
      <c r="P509" s="6">
        <v>191.46712967704451</v>
      </c>
      <c r="Q509" s="6">
        <v>158.12038542424241</v>
      </c>
      <c r="R509" s="6">
        <v>192.97970735147899</v>
      </c>
      <c r="S509" s="6">
        <v>171.04422935886271</v>
      </c>
      <c r="T509" s="6">
        <v>172.55035000541832</v>
      </c>
      <c r="U509" s="6">
        <v>150.48288500000001</v>
      </c>
      <c r="V509" s="6">
        <v>185.39742149522635</v>
      </c>
      <c r="W509" s="6">
        <v>111.13698500000004</v>
      </c>
      <c r="X509" s="6">
        <v>123.90588500000001</v>
      </c>
      <c r="Y509" s="6">
        <v>117.2066931818182</v>
      </c>
      <c r="Z509" s="6">
        <v>129.97559318181817</v>
      </c>
      <c r="AA509" s="6">
        <v>117.86545875757571</v>
      </c>
      <c r="AB509" s="6">
        <v>130.09710542424239</v>
      </c>
      <c r="AC509" s="6">
        <v>340.94740681818183</v>
      </c>
      <c r="AD509">
        <v>493.14752078842008</v>
      </c>
      <c r="AE509">
        <v>520.98090545118566</v>
      </c>
    </row>
    <row r="510" spans="1:31" x14ac:dyDescent="0.2">
      <c r="A510" s="1">
        <v>45800</v>
      </c>
      <c r="B510">
        <v>472.02339999999998</v>
      </c>
      <c r="C510">
        <v>97</v>
      </c>
      <c r="D510">
        <v>189.5</v>
      </c>
      <c r="E510">
        <v>332.8227</v>
      </c>
      <c r="F510">
        <v>458.15350000000001</v>
      </c>
      <c r="G510">
        <v>173.3742</v>
      </c>
      <c r="H510">
        <v>492.5</v>
      </c>
      <c r="I510">
        <v>409.41370000000001</v>
      </c>
      <c r="J510">
        <v>77.5</v>
      </c>
      <c r="K510">
        <v>738.27</v>
      </c>
      <c r="L510">
        <v>532.80425318796472</v>
      </c>
      <c r="M510">
        <v>903</v>
      </c>
      <c r="N510" s="2">
        <v>345.58340500000003</v>
      </c>
      <c r="O510" s="6">
        <v>151.35096261363634</v>
      </c>
      <c r="P510" s="6">
        <v>191.65521580160106</v>
      </c>
      <c r="Q510" s="6">
        <v>157.14445360606061</v>
      </c>
      <c r="R510" s="6">
        <v>192.84942044915809</v>
      </c>
      <c r="S510" s="6">
        <v>171.10818359932836</v>
      </c>
      <c r="T510" s="6">
        <v>172.44447447885508</v>
      </c>
      <c r="U510" s="6">
        <v>146.91659499999997</v>
      </c>
      <c r="V510" s="6">
        <v>187.22084818796469</v>
      </c>
      <c r="W510" s="6">
        <v>112.57009499999998</v>
      </c>
      <c r="X510" s="6">
        <v>126.43999499999995</v>
      </c>
      <c r="Y510" s="6">
        <v>117.00446261363635</v>
      </c>
      <c r="Z510" s="6">
        <v>130.87436261363632</v>
      </c>
      <c r="AA510" s="6">
        <v>117.98222693939391</v>
      </c>
      <c r="AB510" s="6">
        <v>130.13888027272722</v>
      </c>
      <c r="AC510" s="6">
        <v>341.14903738636366</v>
      </c>
      <c r="AD510">
        <v>493.50849481835343</v>
      </c>
      <c r="AE510">
        <v>521.36225295681311</v>
      </c>
    </row>
    <row r="511" spans="1:31" x14ac:dyDescent="0.2">
      <c r="A511" s="1">
        <v>45801</v>
      </c>
      <c r="B511">
        <v>472.02339999999998</v>
      </c>
      <c r="C511">
        <v>97</v>
      </c>
      <c r="D511">
        <v>189.5</v>
      </c>
      <c r="E511">
        <v>332.8227</v>
      </c>
      <c r="F511">
        <v>458.15350000000001</v>
      </c>
      <c r="G511">
        <v>173.3742</v>
      </c>
      <c r="H511">
        <v>492.5</v>
      </c>
      <c r="I511">
        <v>409.41370000000001</v>
      </c>
      <c r="J511">
        <v>77.5</v>
      </c>
      <c r="K511">
        <v>738.27</v>
      </c>
      <c r="L511">
        <v>532.80425318796472</v>
      </c>
      <c r="M511">
        <v>903</v>
      </c>
      <c r="N511" s="2">
        <v>345.58340500000003</v>
      </c>
      <c r="O511" s="6">
        <v>150.97421022727269</v>
      </c>
      <c r="P511" s="6">
        <v>191.27846341523741</v>
      </c>
      <c r="Q511" s="6">
        <v>156.64598203030297</v>
      </c>
      <c r="R511" s="6">
        <v>192.70889684018238</v>
      </c>
      <c r="S511" s="6">
        <v>170.67358998341922</v>
      </c>
      <c r="T511" s="6">
        <v>172.32081457775817</v>
      </c>
      <c r="U511" s="6">
        <v>146.91659499999997</v>
      </c>
      <c r="V511" s="6">
        <v>187.22084818796469</v>
      </c>
      <c r="W511" s="6">
        <v>112.57009499999998</v>
      </c>
      <c r="X511" s="6">
        <v>126.43999499999995</v>
      </c>
      <c r="Y511" s="6">
        <v>116.6277102272727</v>
      </c>
      <c r="Z511" s="6">
        <v>130.49761022727267</v>
      </c>
      <c r="AA511" s="6">
        <v>118.11080203030301</v>
      </c>
      <c r="AB511" s="6">
        <v>130.12452203030298</v>
      </c>
      <c r="AC511" s="6">
        <v>341.52578977272731</v>
      </c>
      <c r="AD511">
        <v>493.50849481835343</v>
      </c>
      <c r="AE511">
        <v>521.36225295681311</v>
      </c>
    </row>
    <row r="512" spans="1:31" x14ac:dyDescent="0.2">
      <c r="A512" s="1">
        <v>45802</v>
      </c>
      <c r="B512">
        <v>472.02339999999998</v>
      </c>
      <c r="C512">
        <v>97</v>
      </c>
      <c r="D512">
        <v>189.5</v>
      </c>
      <c r="E512">
        <v>332.8227</v>
      </c>
      <c r="F512">
        <v>458.15350000000001</v>
      </c>
      <c r="G512">
        <v>173.3742</v>
      </c>
      <c r="H512">
        <v>492.5</v>
      </c>
      <c r="I512">
        <v>409.41370000000001</v>
      </c>
      <c r="J512">
        <v>77.5</v>
      </c>
      <c r="K512">
        <v>738.27</v>
      </c>
      <c r="L512">
        <v>532.80425318796472</v>
      </c>
      <c r="M512">
        <v>903</v>
      </c>
      <c r="N512" s="2">
        <v>345.58340500000003</v>
      </c>
      <c r="O512" s="6">
        <v>150.7015807954545</v>
      </c>
      <c r="P512" s="6">
        <v>191.00583398341922</v>
      </c>
      <c r="Q512" s="6">
        <v>156.13509543939389</v>
      </c>
      <c r="R512" s="6">
        <v>192.55595821605522</v>
      </c>
      <c r="S512" s="6">
        <v>170.23923414478287</v>
      </c>
      <c r="T512" s="6">
        <v>172.16821768847942</v>
      </c>
      <c r="U512" s="6">
        <v>146.91659499999997</v>
      </c>
      <c r="V512" s="6">
        <v>187.22084818796469</v>
      </c>
      <c r="W512" s="6">
        <v>112.57009499999998</v>
      </c>
      <c r="X512" s="6">
        <v>126.43999499999995</v>
      </c>
      <c r="Y512" s="6">
        <v>116.35508079545451</v>
      </c>
      <c r="Z512" s="6">
        <v>130.22498079545448</v>
      </c>
      <c r="AA512" s="6">
        <v>118.22696210606058</v>
      </c>
      <c r="AB512" s="6">
        <v>130.09774877272721</v>
      </c>
      <c r="AC512" s="6">
        <v>341.7984192045455</v>
      </c>
      <c r="AD512">
        <v>493.50849481835343</v>
      </c>
      <c r="AE512">
        <v>521.36225295681311</v>
      </c>
    </row>
    <row r="513" spans="1:31" x14ac:dyDescent="0.2">
      <c r="A513" s="1">
        <v>45803</v>
      </c>
      <c r="B513">
        <v>471.68419999999998</v>
      </c>
      <c r="C513">
        <v>95.5</v>
      </c>
      <c r="D513">
        <v>189.5</v>
      </c>
      <c r="E513">
        <v>331.16269999999997</v>
      </c>
      <c r="F513">
        <v>455.27910000000003</v>
      </c>
      <c r="G513">
        <v>173.23429999999999</v>
      </c>
      <c r="H513">
        <v>492.5</v>
      </c>
      <c r="I513">
        <v>409.41370000000001</v>
      </c>
      <c r="J513">
        <v>76</v>
      </c>
      <c r="K513">
        <v>738.27</v>
      </c>
      <c r="L513">
        <v>533.62657715013313</v>
      </c>
      <c r="M513">
        <v>903</v>
      </c>
      <c r="N513" s="2">
        <v>342.93440500000003</v>
      </c>
      <c r="O513" s="6">
        <v>150.48728909090909</v>
      </c>
      <c r="P513" s="6">
        <v>191.61386624104222</v>
      </c>
      <c r="Q513" s="6">
        <v>155.61288011363632</v>
      </c>
      <c r="R513" s="6">
        <v>192.44651245455736</v>
      </c>
      <c r="S513" s="6">
        <v>170.65534093195129</v>
      </c>
      <c r="T513" s="6">
        <v>172.04293257804224</v>
      </c>
      <c r="U513" s="6">
        <v>149.56559499999997</v>
      </c>
      <c r="V513" s="6">
        <v>190.6921721501331</v>
      </c>
      <c r="W513" s="6">
        <v>112.344695</v>
      </c>
      <c r="X513" s="6">
        <v>128.74979499999995</v>
      </c>
      <c r="Y513" s="6">
        <v>113.26638909090912</v>
      </c>
      <c r="Z513" s="6">
        <v>129.67148909090906</v>
      </c>
      <c r="AA513" s="6">
        <v>118.14016678030301</v>
      </c>
      <c r="AB513" s="6">
        <v>130.03703344696967</v>
      </c>
      <c r="AC513" s="6">
        <v>342.01271090909091</v>
      </c>
      <c r="AD513">
        <v>494.27017015858314</v>
      </c>
      <c r="AE513">
        <v>522.16691746729953</v>
      </c>
    </row>
    <row r="514" spans="1:31" x14ac:dyDescent="0.2">
      <c r="A514" s="1">
        <v>45804</v>
      </c>
      <c r="B514">
        <v>470.26209999999998</v>
      </c>
      <c r="C514">
        <v>94.5</v>
      </c>
      <c r="D514">
        <v>189.5</v>
      </c>
      <c r="E514">
        <v>330.73009999999999</v>
      </c>
      <c r="F514">
        <v>450.93239999999997</v>
      </c>
      <c r="G514">
        <v>173.00800000000001</v>
      </c>
      <c r="H514">
        <v>492.5</v>
      </c>
      <c r="I514">
        <v>402.9905</v>
      </c>
      <c r="J514">
        <v>75</v>
      </c>
      <c r="K514">
        <v>738.27</v>
      </c>
      <c r="L514">
        <v>533.62657715013313</v>
      </c>
      <c r="M514">
        <v>903</v>
      </c>
      <c r="N514" s="2">
        <v>341.26951500000001</v>
      </c>
      <c r="O514" s="6">
        <v>150.33320193181817</v>
      </c>
      <c r="P514" s="6">
        <v>191.4597790819513</v>
      </c>
      <c r="Q514" s="6">
        <v>155.08401146969695</v>
      </c>
      <c r="R514" s="6">
        <v>192.32768010040709</v>
      </c>
      <c r="S514" s="6">
        <v>170.29111421149673</v>
      </c>
      <c r="T514" s="6">
        <v>171.89018097222532</v>
      </c>
      <c r="U514" s="6">
        <v>151.23048499999999</v>
      </c>
      <c r="V514" s="6">
        <v>192.35706215013312</v>
      </c>
      <c r="W514" s="6">
        <v>109.66288499999996</v>
      </c>
      <c r="X514" s="6">
        <v>128.99258499999996</v>
      </c>
      <c r="Y514" s="6">
        <v>108.76560193181814</v>
      </c>
      <c r="Z514" s="6">
        <v>128.09530193181814</v>
      </c>
      <c r="AA514" s="6">
        <v>117.64403146969696</v>
      </c>
      <c r="AB514" s="6">
        <v>129.90598480303024</v>
      </c>
      <c r="AC514" s="6">
        <v>342.16679806818183</v>
      </c>
      <c r="AD514">
        <v>494.27017015858314</v>
      </c>
      <c r="AE514">
        <v>522.16691746729953</v>
      </c>
    </row>
    <row r="515" spans="1:31" x14ac:dyDescent="0.2">
      <c r="A515" s="1">
        <v>45805</v>
      </c>
      <c r="B515">
        <v>469.39800000000002</v>
      </c>
      <c r="C515">
        <v>94</v>
      </c>
      <c r="D515">
        <v>191.75</v>
      </c>
      <c r="E515">
        <v>325.19869999999997</v>
      </c>
      <c r="F515">
        <v>449.3023</v>
      </c>
      <c r="G515">
        <v>170.24289999999999</v>
      </c>
      <c r="H515">
        <v>492.5</v>
      </c>
      <c r="I515">
        <v>403.02409999999998</v>
      </c>
      <c r="J515">
        <v>74.5</v>
      </c>
      <c r="K515">
        <v>738.27</v>
      </c>
      <c r="L515">
        <v>532.88637151774367</v>
      </c>
      <c r="M515">
        <v>835</v>
      </c>
      <c r="N515" s="2">
        <v>341.52980500000001</v>
      </c>
      <c r="O515" s="6">
        <v>150.21695318181816</v>
      </c>
      <c r="P515" s="6">
        <v>190.60332469956182</v>
      </c>
      <c r="Q515" s="6">
        <v>154.55805510606055</v>
      </c>
      <c r="R515" s="6">
        <v>192.14053162542268</v>
      </c>
      <c r="S515" s="6">
        <v>169.19762467228907</v>
      </c>
      <c r="T515" s="6">
        <v>171.64476509118032</v>
      </c>
      <c r="U515" s="6">
        <v>150.97019499999999</v>
      </c>
      <c r="V515" s="6">
        <v>191.35656651774366</v>
      </c>
      <c r="W515" s="6">
        <v>107.77249499999999</v>
      </c>
      <c r="X515" s="6">
        <v>127.86819500000001</v>
      </c>
      <c r="Y515" s="6">
        <v>107.01925318181816</v>
      </c>
      <c r="Z515" s="6">
        <v>127.11495318181818</v>
      </c>
      <c r="AA515" s="6">
        <v>116.78056843939392</v>
      </c>
      <c r="AB515" s="6">
        <v>129.70960843939389</v>
      </c>
      <c r="AC515" s="6">
        <v>342.28304681818184</v>
      </c>
      <c r="AD515">
        <v>493.58455669864753</v>
      </c>
      <c r="AE515">
        <v>521.44260779100682</v>
      </c>
    </row>
    <row r="516" spans="1:31" x14ac:dyDescent="0.2">
      <c r="A516" s="1">
        <v>45806</v>
      </c>
      <c r="B516">
        <v>469.18099999999998</v>
      </c>
      <c r="C516">
        <v>95.5</v>
      </c>
      <c r="D516">
        <v>191.5</v>
      </c>
      <c r="E516">
        <v>325.6558</v>
      </c>
      <c r="F516">
        <v>450.2122</v>
      </c>
      <c r="G516">
        <v>170.48220000000001</v>
      </c>
      <c r="H516">
        <v>492.5</v>
      </c>
      <c r="I516">
        <v>404.98230000000001</v>
      </c>
      <c r="J516">
        <v>76</v>
      </c>
      <c r="K516">
        <v>738.27</v>
      </c>
      <c r="L516">
        <v>531.41210374639775</v>
      </c>
      <c r="M516">
        <v>842</v>
      </c>
      <c r="N516" s="2">
        <v>343.78836999999999</v>
      </c>
      <c r="O516" s="6">
        <v>150.11045909090905</v>
      </c>
      <c r="P516" s="6">
        <v>189.02256283730679</v>
      </c>
      <c r="Q516" s="6">
        <v>154.03564474242418</v>
      </c>
      <c r="R516" s="6">
        <v>191.83399583695063</v>
      </c>
      <c r="S516" s="6">
        <v>167.49135711003413</v>
      </c>
      <c r="T516" s="6">
        <v>171.26294252573857</v>
      </c>
      <c r="U516" s="6">
        <v>148.71163000000001</v>
      </c>
      <c r="V516" s="6">
        <v>187.62373374639776</v>
      </c>
      <c r="W516" s="6">
        <v>106.42383000000001</v>
      </c>
      <c r="X516" s="6">
        <v>125.39263</v>
      </c>
      <c r="Y516" s="6">
        <v>107.82265909090904</v>
      </c>
      <c r="Z516" s="6">
        <v>126.79145909090903</v>
      </c>
      <c r="AA516" s="6">
        <v>115.88265140909088</v>
      </c>
      <c r="AB516" s="6">
        <v>129.50010474242421</v>
      </c>
      <c r="AC516" s="6">
        <v>342.38954090909095</v>
      </c>
      <c r="AD516">
        <v>492.21902017291063</v>
      </c>
      <c r="AE516">
        <v>520</v>
      </c>
    </row>
    <row r="517" spans="1:31" x14ac:dyDescent="0.2">
      <c r="A517" s="1">
        <v>45807</v>
      </c>
      <c r="B517">
        <v>467.60660000000001</v>
      </c>
      <c r="C517">
        <v>94</v>
      </c>
      <c r="D517">
        <v>192.23</v>
      </c>
      <c r="E517">
        <v>325.04509999999999</v>
      </c>
      <c r="F517">
        <v>447.97890000000001</v>
      </c>
      <c r="G517">
        <v>170.16249999999999</v>
      </c>
      <c r="H517">
        <v>492.5</v>
      </c>
      <c r="I517">
        <v>401.44459999999998</v>
      </c>
      <c r="J517">
        <v>74.5</v>
      </c>
      <c r="K517">
        <v>726.4</v>
      </c>
      <c r="L517">
        <v>531.47336868803325</v>
      </c>
      <c r="M517">
        <v>840</v>
      </c>
      <c r="N517" s="2">
        <v>341.909965</v>
      </c>
      <c r="O517" s="6">
        <v>149.95104693181815</v>
      </c>
      <c r="P517" s="6">
        <v>188.9244156198514</v>
      </c>
      <c r="Q517" s="6">
        <v>153.52018543181813</v>
      </c>
      <c r="R517" s="6">
        <v>191.53575456405525</v>
      </c>
      <c r="S517" s="6">
        <v>167.40568328576052</v>
      </c>
      <c r="T517" s="6">
        <v>170.87641156966129</v>
      </c>
      <c r="U517" s="6">
        <v>150.590035</v>
      </c>
      <c r="V517" s="6">
        <v>189.56340368803325</v>
      </c>
      <c r="W517" s="6">
        <v>106.06893500000001</v>
      </c>
      <c r="X517" s="6">
        <v>125.69663500000001</v>
      </c>
      <c r="Y517" s="6">
        <v>105.42994693181817</v>
      </c>
      <c r="Z517" s="6">
        <v>125.05764693181817</v>
      </c>
      <c r="AA517" s="6">
        <v>114.76411209848483</v>
      </c>
      <c r="AB517" s="6">
        <v>129.16006543181814</v>
      </c>
      <c r="AC517" s="6">
        <v>342.54895306818185</v>
      </c>
      <c r="AD517">
        <v>492.2757666589809</v>
      </c>
      <c r="AE517">
        <v>520.05994927369147</v>
      </c>
    </row>
    <row r="518" spans="1:31" x14ac:dyDescent="0.2">
      <c r="A518" s="1">
        <v>45808</v>
      </c>
      <c r="B518">
        <v>467.60660000000001</v>
      </c>
      <c r="C518">
        <v>94</v>
      </c>
      <c r="D518">
        <v>192.23</v>
      </c>
      <c r="E518">
        <v>325.04509999999999</v>
      </c>
      <c r="F518">
        <v>447.97890000000001</v>
      </c>
      <c r="G518">
        <v>170.16249999999999</v>
      </c>
      <c r="H518">
        <v>492.5</v>
      </c>
      <c r="I518">
        <v>401.44459999999998</v>
      </c>
      <c r="J518">
        <v>74.5</v>
      </c>
      <c r="K518">
        <v>726.4</v>
      </c>
      <c r="L518">
        <v>531.47336868803325</v>
      </c>
      <c r="M518">
        <v>840</v>
      </c>
      <c r="N518" s="2">
        <v>341.909965</v>
      </c>
      <c r="O518" s="6">
        <v>149.84097511363632</v>
      </c>
      <c r="P518" s="6">
        <v>188.81434380166957</v>
      </c>
      <c r="Q518" s="6">
        <v>153.0138007954545</v>
      </c>
      <c r="R518" s="6">
        <v>191.22601798244872</v>
      </c>
      <c r="S518" s="6">
        <v>167.29270366757873</v>
      </c>
      <c r="T518" s="6">
        <v>170.47361068926691</v>
      </c>
      <c r="U518" s="6">
        <v>150.590035</v>
      </c>
      <c r="V518" s="6">
        <v>189.56340368803325</v>
      </c>
      <c r="W518" s="6">
        <v>106.06893500000001</v>
      </c>
      <c r="X518" s="6">
        <v>125.69663500000001</v>
      </c>
      <c r="Y518" s="6">
        <v>105.31987511363633</v>
      </c>
      <c r="Z518" s="6">
        <v>124.94757511363633</v>
      </c>
      <c r="AA518" s="6">
        <v>113.75152746212119</v>
      </c>
      <c r="AB518" s="6">
        <v>128.81619412878783</v>
      </c>
      <c r="AC518" s="6">
        <v>342.65902488636368</v>
      </c>
      <c r="AD518">
        <v>492.2757666589809</v>
      </c>
      <c r="AE518">
        <v>520.05994927369147</v>
      </c>
    </row>
    <row r="519" spans="1:31" x14ac:dyDescent="0.2">
      <c r="A519" s="1">
        <v>45809</v>
      </c>
      <c r="B519">
        <v>467.60660000000001</v>
      </c>
      <c r="C519">
        <v>94</v>
      </c>
      <c r="D519">
        <v>192.23</v>
      </c>
      <c r="E519">
        <v>325.04509999999999</v>
      </c>
      <c r="F519">
        <v>447.97890000000001</v>
      </c>
      <c r="G519">
        <v>170.16249999999999</v>
      </c>
      <c r="H519">
        <v>492.5</v>
      </c>
      <c r="I519">
        <v>401.44459999999998</v>
      </c>
      <c r="J519">
        <v>74.5</v>
      </c>
      <c r="K519">
        <v>726.4</v>
      </c>
      <c r="L519">
        <v>531.47336868803325</v>
      </c>
      <c r="M519">
        <v>840</v>
      </c>
      <c r="N519" s="2">
        <v>341.909965</v>
      </c>
      <c r="O519" s="6">
        <v>149.75950965909084</v>
      </c>
      <c r="P519" s="6">
        <v>188.73287834712409</v>
      </c>
      <c r="Q519" s="6">
        <v>152.51384874242419</v>
      </c>
      <c r="R519" s="6">
        <v>190.92271398417549</v>
      </c>
      <c r="S519" s="6">
        <v>167.17950144939692</v>
      </c>
      <c r="T519" s="6">
        <v>170.07464915296339</v>
      </c>
      <c r="U519" s="6">
        <v>150.590035</v>
      </c>
      <c r="V519" s="6">
        <v>189.56340368803325</v>
      </c>
      <c r="W519" s="6">
        <v>106.06893500000001</v>
      </c>
      <c r="X519" s="6">
        <v>125.69663500000001</v>
      </c>
      <c r="Y519" s="6">
        <v>105.23840965909085</v>
      </c>
      <c r="Z519" s="6">
        <v>124.86610965909085</v>
      </c>
      <c r="AA519" s="6">
        <v>112.74537540909087</v>
      </c>
      <c r="AB519" s="6">
        <v>128.47875540909087</v>
      </c>
      <c r="AC519" s="6">
        <v>342.74049034090916</v>
      </c>
      <c r="AD519">
        <v>492.2757666589809</v>
      </c>
      <c r="AE519">
        <v>520.05994927369147</v>
      </c>
    </row>
    <row r="520" spans="1:31" x14ac:dyDescent="0.2">
      <c r="A520" s="1">
        <v>45810</v>
      </c>
      <c r="B520">
        <v>467.60660000000001</v>
      </c>
      <c r="C520">
        <v>94</v>
      </c>
      <c r="D520">
        <v>184</v>
      </c>
      <c r="E520">
        <v>325.04509999999999</v>
      </c>
      <c r="F520">
        <v>447.97890000000001</v>
      </c>
      <c r="G520">
        <v>170.16249999999999</v>
      </c>
      <c r="H520">
        <v>492.5</v>
      </c>
      <c r="I520">
        <v>400.05560000000003</v>
      </c>
      <c r="J520">
        <v>74.5</v>
      </c>
      <c r="K520">
        <v>726.4</v>
      </c>
      <c r="L520">
        <v>531.53464775740804</v>
      </c>
      <c r="M520">
        <v>893</v>
      </c>
      <c r="N520" s="2">
        <v>334.99676499999998</v>
      </c>
      <c r="O520" s="6">
        <v>149.6779095454545</v>
      </c>
      <c r="P520" s="6">
        <v>188.71255730286254</v>
      </c>
      <c r="Q520" s="6">
        <v>152.02119835606058</v>
      </c>
      <c r="R520" s="6">
        <v>190.63079692386057</v>
      </c>
      <c r="S520" s="6">
        <v>167.12657913013538</v>
      </c>
      <c r="T520" s="6">
        <v>169.68463298795149</v>
      </c>
      <c r="U520" s="6">
        <v>157.50323500000002</v>
      </c>
      <c r="V520" s="6">
        <v>196.53788275740806</v>
      </c>
      <c r="W520" s="6">
        <v>112.98213500000003</v>
      </c>
      <c r="X520" s="6">
        <v>132.60983500000003</v>
      </c>
      <c r="Y520" s="6">
        <v>105.15680954545451</v>
      </c>
      <c r="Z520" s="6">
        <v>124.78450954545451</v>
      </c>
      <c r="AA520" s="6">
        <v>111.74652502272723</v>
      </c>
      <c r="AB520" s="6">
        <v>128.14861835606058</v>
      </c>
      <c r="AC520" s="6">
        <v>342.8220904545455</v>
      </c>
      <c r="AD520">
        <v>492.33252623083126</v>
      </c>
      <c r="AE520">
        <v>520.11991237172833</v>
      </c>
    </row>
    <row r="521" spans="1:31" x14ac:dyDescent="0.2">
      <c r="A521" s="1">
        <v>45811</v>
      </c>
      <c r="B521">
        <v>467.76010000000002</v>
      </c>
      <c r="C521">
        <v>93</v>
      </c>
      <c r="D521">
        <v>183</v>
      </c>
      <c r="E521">
        <v>322.74669999999998</v>
      </c>
      <c r="F521">
        <v>444.75049999999999</v>
      </c>
      <c r="G521">
        <v>170.41579999999999</v>
      </c>
      <c r="H521">
        <v>492.5</v>
      </c>
      <c r="I521">
        <v>397.86869999999999</v>
      </c>
      <c r="J521">
        <v>73.5</v>
      </c>
      <c r="K521">
        <v>726.4</v>
      </c>
      <c r="L521">
        <v>530.75948881298689</v>
      </c>
      <c r="M521">
        <v>870</v>
      </c>
      <c r="N521" s="2">
        <v>332.21200499999998</v>
      </c>
      <c r="O521" s="6">
        <v>149.75342761363629</v>
      </c>
      <c r="P521" s="6">
        <v>188.01291642662318</v>
      </c>
      <c r="Q521" s="6">
        <v>151.54377872727267</v>
      </c>
      <c r="R521" s="6">
        <v>190.33670345026229</v>
      </c>
      <c r="S521" s="6">
        <v>166.23721879707784</v>
      </c>
      <c r="T521" s="6">
        <v>169.28206975208053</v>
      </c>
      <c r="U521" s="6">
        <v>160.28799500000002</v>
      </c>
      <c r="V521" s="6">
        <v>198.54748381298691</v>
      </c>
      <c r="W521" s="6">
        <v>112.53849500000001</v>
      </c>
      <c r="X521" s="6">
        <v>135.54809500000005</v>
      </c>
      <c r="Y521" s="6">
        <v>102.00392761363628</v>
      </c>
      <c r="Z521" s="6">
        <v>125.01352761363631</v>
      </c>
      <c r="AA521" s="6">
        <v>110.76841206060602</v>
      </c>
      <c r="AB521" s="6">
        <v>127.83126539393935</v>
      </c>
      <c r="AC521" s="6">
        <v>342.74657238636371</v>
      </c>
      <c r="AD521">
        <v>491.61453736040215</v>
      </c>
      <c r="AE521">
        <v>519.36140000767546</v>
      </c>
    </row>
    <row r="522" spans="1:31" x14ac:dyDescent="0.2">
      <c r="A522" s="1">
        <v>45812</v>
      </c>
      <c r="B522">
        <v>467.74869999999999</v>
      </c>
      <c r="C522">
        <v>93.5</v>
      </c>
      <c r="D522">
        <v>186</v>
      </c>
      <c r="E522">
        <v>323.20979999999997</v>
      </c>
      <c r="F522">
        <v>446.78179999999998</v>
      </c>
      <c r="G522">
        <v>167.8741</v>
      </c>
      <c r="H522">
        <v>492.5</v>
      </c>
      <c r="I522">
        <v>404.01229999999998</v>
      </c>
      <c r="J522">
        <v>74</v>
      </c>
      <c r="K522">
        <v>726.4</v>
      </c>
      <c r="L522">
        <v>530.39309683604984</v>
      </c>
      <c r="M522">
        <v>872</v>
      </c>
      <c r="N522" s="2">
        <v>335.60146999999995</v>
      </c>
      <c r="O522" s="6">
        <v>149.89223568181814</v>
      </c>
      <c r="P522" s="6">
        <v>187.78533251786797</v>
      </c>
      <c r="Q522" s="6">
        <v>151.08391772727268</v>
      </c>
      <c r="R522" s="6">
        <v>190.05764069688087</v>
      </c>
      <c r="S522" s="6">
        <v>165.81476450423173</v>
      </c>
      <c r="T522" s="6">
        <v>168.88539575445665</v>
      </c>
      <c r="U522" s="6">
        <v>156.89853000000005</v>
      </c>
      <c r="V522" s="6">
        <v>194.79162683604989</v>
      </c>
      <c r="W522" s="6">
        <v>111.18033000000003</v>
      </c>
      <c r="X522" s="6">
        <v>132.14723000000004</v>
      </c>
      <c r="Y522" s="6">
        <v>104.17403568181811</v>
      </c>
      <c r="Z522" s="6">
        <v>125.14093568181812</v>
      </c>
      <c r="AA522" s="6">
        <v>109.91646439393935</v>
      </c>
      <c r="AB522" s="6">
        <v>127.55037772727269</v>
      </c>
      <c r="AC522" s="6">
        <v>342.60776431818186</v>
      </c>
      <c r="AD522">
        <v>491.27516778523488</v>
      </c>
      <c r="AE522">
        <v>519.00287631831259</v>
      </c>
    </row>
    <row r="523" spans="1:31" x14ac:dyDescent="0.2">
      <c r="A523" s="1">
        <v>45813</v>
      </c>
      <c r="B523">
        <v>467.23329999999999</v>
      </c>
      <c r="C523">
        <v>93</v>
      </c>
      <c r="D523">
        <v>185</v>
      </c>
      <c r="E523">
        <v>323.2774</v>
      </c>
      <c r="F523">
        <v>447.57190000000003</v>
      </c>
      <c r="G523">
        <v>167.9091</v>
      </c>
      <c r="H523">
        <v>492.5</v>
      </c>
      <c r="I523">
        <v>401.3098</v>
      </c>
      <c r="J523">
        <v>73.5</v>
      </c>
      <c r="K523">
        <v>726.4</v>
      </c>
      <c r="L523">
        <v>530.33208068103386</v>
      </c>
      <c r="M523">
        <v>878</v>
      </c>
      <c r="N523" s="2">
        <v>333.97161000000006</v>
      </c>
      <c r="O523" s="6">
        <v>149.91522409090908</v>
      </c>
      <c r="P523" s="6">
        <v>187.74730477194294</v>
      </c>
      <c r="Q523" s="6">
        <v>150.63450524999996</v>
      </c>
      <c r="R523" s="6">
        <v>189.78906163500704</v>
      </c>
      <c r="S523" s="6">
        <v>165.69497689012485</v>
      </c>
      <c r="T523" s="6">
        <v>168.49680678243138</v>
      </c>
      <c r="U523" s="6">
        <v>158.52838999999994</v>
      </c>
      <c r="V523" s="6">
        <v>196.3604706810338</v>
      </c>
      <c r="W523" s="6">
        <v>113.60028999999997</v>
      </c>
      <c r="X523" s="6">
        <v>133.26168999999993</v>
      </c>
      <c r="Y523" s="6">
        <v>104.98712409090911</v>
      </c>
      <c r="Z523" s="6">
        <v>124.64852409090906</v>
      </c>
      <c r="AA523" s="6">
        <v>109.09186524999996</v>
      </c>
      <c r="AB523" s="6">
        <v>127.18030524999998</v>
      </c>
      <c r="AC523" s="6">
        <v>342.58477590909092</v>
      </c>
      <c r="AD523">
        <v>491.21865173709637</v>
      </c>
      <c r="AE523">
        <v>518.94317048853441</v>
      </c>
    </row>
    <row r="524" spans="1:31" x14ac:dyDescent="0.2">
      <c r="A524" s="1">
        <v>45814</v>
      </c>
      <c r="B524">
        <v>465.55799999999999</v>
      </c>
      <c r="C524">
        <v>94</v>
      </c>
      <c r="D524">
        <v>183.33</v>
      </c>
      <c r="E524">
        <v>322.58960000000002</v>
      </c>
      <c r="F524">
        <v>448.0102</v>
      </c>
      <c r="G524">
        <v>167.55189999999999</v>
      </c>
      <c r="H524">
        <v>492.5</v>
      </c>
      <c r="I524">
        <v>403.23700000000002</v>
      </c>
      <c r="J524">
        <v>74.5</v>
      </c>
      <c r="K524">
        <v>711.6875</v>
      </c>
      <c r="L524">
        <v>530.7798587657353</v>
      </c>
      <c r="M524">
        <v>878</v>
      </c>
      <c r="N524" s="2">
        <v>334.06564000000003</v>
      </c>
      <c r="O524" s="6">
        <v>150.05961840909094</v>
      </c>
      <c r="P524" s="6">
        <v>188.33947717482624</v>
      </c>
      <c r="Q524" s="6">
        <v>150.20164026515147</v>
      </c>
      <c r="R524" s="6">
        <v>189.58055146819254</v>
      </c>
      <c r="S524" s="6">
        <v>166.06406081573539</v>
      </c>
      <c r="T524" s="6">
        <v>168.16479554622285</v>
      </c>
      <c r="U524" s="6">
        <v>158.43435999999997</v>
      </c>
      <c r="V524" s="6">
        <v>196.71421876573527</v>
      </c>
      <c r="W524" s="6">
        <v>113.94455999999997</v>
      </c>
      <c r="X524" s="6">
        <v>131.49235999999996</v>
      </c>
      <c r="Y524" s="6">
        <v>105.56981840909094</v>
      </c>
      <c r="Z524" s="6">
        <v>123.11761840909094</v>
      </c>
      <c r="AA524" s="6">
        <v>108.31607359848481</v>
      </c>
      <c r="AB524" s="6">
        <v>126.72310693181814</v>
      </c>
      <c r="AC524" s="6">
        <v>342.44038159090906</v>
      </c>
      <c r="AD524">
        <v>491.63340497390232</v>
      </c>
      <c r="AE524">
        <v>519.38133251458396</v>
      </c>
    </row>
    <row r="525" spans="1:31" x14ac:dyDescent="0.2">
      <c r="A525" s="1">
        <v>45815</v>
      </c>
      <c r="B525">
        <v>465.55799999999999</v>
      </c>
      <c r="C525">
        <v>94</v>
      </c>
      <c r="D525">
        <v>183.33</v>
      </c>
      <c r="E525">
        <v>322.58960000000002</v>
      </c>
      <c r="F525">
        <v>448.0102</v>
      </c>
      <c r="G525">
        <v>167.55189999999999</v>
      </c>
      <c r="H525">
        <v>492.5</v>
      </c>
      <c r="I525">
        <v>403.23700000000002</v>
      </c>
      <c r="J525">
        <v>74.5</v>
      </c>
      <c r="K525">
        <v>711.6875</v>
      </c>
      <c r="L525">
        <v>530.7798587657353</v>
      </c>
      <c r="M525">
        <v>878</v>
      </c>
      <c r="N525" s="2">
        <v>334.06564000000003</v>
      </c>
      <c r="O525" s="6">
        <v>150.20241363636364</v>
      </c>
      <c r="P525" s="6">
        <v>188.48227240209894</v>
      </c>
      <c r="Q525" s="6">
        <v>150.12507033333333</v>
      </c>
      <c r="R525" s="6">
        <v>189.36902190822565</v>
      </c>
      <c r="S525" s="6">
        <v>166.02699285664443</v>
      </c>
      <c r="T525" s="6">
        <v>167.82604949671062</v>
      </c>
      <c r="U525" s="6">
        <v>158.43435999999997</v>
      </c>
      <c r="V525" s="6">
        <v>196.71421876573527</v>
      </c>
      <c r="W525" s="6">
        <v>113.94455999999997</v>
      </c>
      <c r="X525" s="6">
        <v>131.49235999999996</v>
      </c>
      <c r="Y525" s="6">
        <v>105.71261363636364</v>
      </c>
      <c r="Z525" s="6">
        <v>123.26041363636364</v>
      </c>
      <c r="AA525" s="6">
        <v>107.56328366666662</v>
      </c>
      <c r="AB525" s="6">
        <v>126.2155103333333</v>
      </c>
      <c r="AC525" s="6">
        <v>342.29758636363636</v>
      </c>
      <c r="AD525">
        <v>491.63340497390232</v>
      </c>
      <c r="AE525">
        <v>519.38133251458396</v>
      </c>
    </row>
    <row r="526" spans="1:31" x14ac:dyDescent="0.2">
      <c r="A526" s="1">
        <v>45816</v>
      </c>
      <c r="B526">
        <v>465.55799999999999</v>
      </c>
      <c r="C526">
        <v>94</v>
      </c>
      <c r="D526">
        <v>183.33</v>
      </c>
      <c r="E526">
        <v>322.58960000000002</v>
      </c>
      <c r="F526">
        <v>448.0102</v>
      </c>
      <c r="G526">
        <v>167.55189999999999</v>
      </c>
      <c r="H526">
        <v>492.5</v>
      </c>
      <c r="I526">
        <v>403.23700000000002</v>
      </c>
      <c r="J526">
        <v>74.5</v>
      </c>
      <c r="K526">
        <v>711.6875</v>
      </c>
      <c r="L526">
        <v>530.7798587657353</v>
      </c>
      <c r="M526">
        <v>878</v>
      </c>
      <c r="N526" s="2">
        <v>334.06564000000003</v>
      </c>
      <c r="O526" s="6">
        <v>150.32561102272723</v>
      </c>
      <c r="P526" s="6">
        <v>188.60546978846253</v>
      </c>
      <c r="Q526" s="6">
        <v>150.08183038636358</v>
      </c>
      <c r="R526" s="6">
        <v>189.19082233310738</v>
      </c>
      <c r="S526" s="6">
        <v>166.0569907361899</v>
      </c>
      <c r="T526" s="6">
        <v>167.51827621356199</v>
      </c>
      <c r="U526" s="6">
        <v>158.43435999999997</v>
      </c>
      <c r="V526" s="6">
        <v>196.71421876573527</v>
      </c>
      <c r="W526" s="6">
        <v>113.94455999999997</v>
      </c>
      <c r="X526" s="6">
        <v>131.49235999999996</v>
      </c>
      <c r="Y526" s="6">
        <v>105.83581102272723</v>
      </c>
      <c r="Z526" s="6">
        <v>123.38361102272722</v>
      </c>
      <c r="AA526" s="6">
        <v>106.84382371969694</v>
      </c>
      <c r="AB526" s="6">
        <v>125.74124371969695</v>
      </c>
      <c r="AC526" s="6">
        <v>342.17438897727277</v>
      </c>
      <c r="AD526">
        <v>491.63340497390232</v>
      </c>
      <c r="AE526">
        <v>519.38133251458396</v>
      </c>
    </row>
    <row r="527" spans="1:31" x14ac:dyDescent="0.2">
      <c r="A527" s="1">
        <v>45817</v>
      </c>
      <c r="B527">
        <v>465.56650000000002</v>
      </c>
      <c r="C527">
        <v>93</v>
      </c>
      <c r="D527">
        <v>181.33</v>
      </c>
      <c r="E527">
        <v>323.09730000000002</v>
      </c>
      <c r="F527">
        <v>447.60109999999997</v>
      </c>
      <c r="G527">
        <v>167.81559999999999</v>
      </c>
      <c r="H527">
        <v>492.5</v>
      </c>
      <c r="I527">
        <v>403.8716</v>
      </c>
      <c r="J527">
        <v>73.5</v>
      </c>
      <c r="K527">
        <v>711.6875</v>
      </c>
      <c r="L527">
        <v>531.16718515958064</v>
      </c>
      <c r="M527">
        <v>881</v>
      </c>
      <c r="N527" s="2">
        <v>330.86179500000003</v>
      </c>
      <c r="O527" s="6">
        <v>150.50906613636357</v>
      </c>
      <c r="P527" s="6">
        <v>189.17625129594421</v>
      </c>
      <c r="Q527" s="6">
        <v>150.06899607575755</v>
      </c>
      <c r="R527" s="6">
        <v>189.06885015394238</v>
      </c>
      <c r="S527" s="6">
        <v>166.47622734594438</v>
      </c>
      <c r="T527" s="6">
        <v>167.26740909363943</v>
      </c>
      <c r="U527" s="6">
        <v>161.63820499999997</v>
      </c>
      <c r="V527" s="6">
        <v>200.30539015958061</v>
      </c>
      <c r="W527" s="6">
        <v>116.73930499999994</v>
      </c>
      <c r="X527" s="6">
        <v>134.70470499999999</v>
      </c>
      <c r="Y527" s="6">
        <v>105.61016613636355</v>
      </c>
      <c r="Z527" s="6">
        <v>123.57556613636359</v>
      </c>
      <c r="AA527" s="6">
        <v>106.12749607575755</v>
      </c>
      <c r="AB527" s="6">
        <v>125.2979494090909</v>
      </c>
      <c r="AC527" s="6">
        <v>341.99093386363643</v>
      </c>
      <c r="AD527">
        <v>491.99216499596724</v>
      </c>
      <c r="AE527">
        <v>519.7603410531168</v>
      </c>
    </row>
    <row r="528" spans="1:31" x14ac:dyDescent="0.2">
      <c r="A528" s="1">
        <v>45818</v>
      </c>
      <c r="B528">
        <v>464.7115</v>
      </c>
      <c r="C528">
        <v>92.5</v>
      </c>
      <c r="D528">
        <v>181</v>
      </c>
      <c r="E528">
        <v>322.76459999999997</v>
      </c>
      <c r="F528">
        <v>446.8621</v>
      </c>
      <c r="G528">
        <v>164.8604</v>
      </c>
      <c r="H528">
        <v>492.5</v>
      </c>
      <c r="I528">
        <v>403.45580000000001</v>
      </c>
      <c r="J528">
        <v>73</v>
      </c>
      <c r="K528">
        <v>711.6875</v>
      </c>
      <c r="L528">
        <v>531.33043912559071</v>
      </c>
      <c r="M528">
        <v>883</v>
      </c>
      <c r="N528" s="2">
        <v>329.73469</v>
      </c>
      <c r="O528" s="6">
        <v>150.76533590909088</v>
      </c>
      <c r="P528" s="6">
        <v>189.59577503468159</v>
      </c>
      <c r="Q528" s="6">
        <v>150.08753253030301</v>
      </c>
      <c r="R528" s="6">
        <v>188.934310740185</v>
      </c>
      <c r="S528" s="6">
        <v>166.65854902559079</v>
      </c>
      <c r="T528" s="6">
        <v>167.00095629988206</v>
      </c>
      <c r="U528" s="6">
        <v>162.76531</v>
      </c>
      <c r="V528" s="6">
        <v>201.59574912559071</v>
      </c>
      <c r="W528" s="6">
        <v>117.12741</v>
      </c>
      <c r="X528" s="6">
        <v>134.97681</v>
      </c>
      <c r="Y528" s="6">
        <v>105.12743590909088</v>
      </c>
      <c r="Z528" s="6">
        <v>122.97683590909088</v>
      </c>
      <c r="AA528" s="6">
        <v>105.58489919696964</v>
      </c>
      <c r="AB528" s="6">
        <v>124.85163919696967</v>
      </c>
      <c r="AC528" s="6">
        <v>341.73466409090912</v>
      </c>
      <c r="AD528">
        <v>492.14337853932153</v>
      </c>
      <c r="AE528">
        <v>519.92008913135351</v>
      </c>
    </row>
    <row r="529" spans="1:31" x14ac:dyDescent="0.2">
      <c r="A529" s="1">
        <v>45819</v>
      </c>
      <c r="B529">
        <v>463.95690000000002</v>
      </c>
      <c r="C529">
        <v>93.5</v>
      </c>
      <c r="D529">
        <v>181</v>
      </c>
      <c r="E529">
        <v>322.60750000000002</v>
      </c>
      <c r="F529">
        <v>447.3399</v>
      </c>
      <c r="G529">
        <v>164.78020000000001</v>
      </c>
      <c r="H529">
        <v>492.5</v>
      </c>
      <c r="I529">
        <v>406.04059999999998</v>
      </c>
      <c r="J529">
        <v>74</v>
      </c>
      <c r="K529">
        <v>711.6875</v>
      </c>
      <c r="L529">
        <v>531.49379347450133</v>
      </c>
      <c r="M529">
        <v>862</v>
      </c>
      <c r="N529" s="2">
        <v>331.31112499999995</v>
      </c>
      <c r="O529" s="6">
        <v>151.04722170454539</v>
      </c>
      <c r="P529" s="6">
        <v>190.04101517904672</v>
      </c>
      <c r="Q529" s="6">
        <v>150.1351338484848</v>
      </c>
      <c r="R529" s="6">
        <v>188.83972647999138</v>
      </c>
      <c r="S529" s="6">
        <v>166.84938688586504</v>
      </c>
      <c r="T529" s="6">
        <v>166.77150781150661</v>
      </c>
      <c r="U529" s="6">
        <v>161.18887500000005</v>
      </c>
      <c r="V529" s="6">
        <v>200.18266847450138</v>
      </c>
      <c r="W529" s="6">
        <v>116.02877500000005</v>
      </c>
      <c r="X529" s="6">
        <v>132.64577500000007</v>
      </c>
      <c r="Y529" s="6">
        <v>105.88712170454539</v>
      </c>
      <c r="Z529" s="6">
        <v>122.50412170454541</v>
      </c>
      <c r="AA529" s="6">
        <v>105.39300051515147</v>
      </c>
      <c r="AB529" s="6">
        <v>124.47889384848483</v>
      </c>
      <c r="AC529" s="6">
        <v>341.45277829545461</v>
      </c>
      <c r="AD529">
        <v>492.29468506206524</v>
      </c>
      <c r="AE529">
        <v>520.07993543676253</v>
      </c>
    </row>
    <row r="530" spans="1:31" x14ac:dyDescent="0.2">
      <c r="A530" s="1">
        <v>45820</v>
      </c>
      <c r="B530">
        <v>464.55309999999997</v>
      </c>
      <c r="C530">
        <v>93</v>
      </c>
      <c r="D530">
        <v>180</v>
      </c>
      <c r="E530">
        <v>323.4486</v>
      </c>
      <c r="F530">
        <v>448.08789999999999</v>
      </c>
      <c r="G530">
        <v>165.2097</v>
      </c>
      <c r="H530">
        <v>492.5</v>
      </c>
      <c r="I530">
        <v>402.91660000000002</v>
      </c>
      <c r="J530">
        <v>73.5</v>
      </c>
      <c r="K530">
        <v>711.6875</v>
      </c>
      <c r="L530">
        <v>531.31002689204763</v>
      </c>
      <c r="M530">
        <v>862</v>
      </c>
      <c r="N530" s="2">
        <v>329.79728999999998</v>
      </c>
      <c r="O530" s="6">
        <v>151.22156340909083</v>
      </c>
      <c r="P530" s="6">
        <v>190.03159030113846</v>
      </c>
      <c r="Q530" s="6">
        <v>150.20210786363631</v>
      </c>
      <c r="R530" s="6">
        <v>188.80161085342979</v>
      </c>
      <c r="S530" s="6">
        <v>166.73156302386593</v>
      </c>
      <c r="T530" s="6">
        <v>166.60710370161172</v>
      </c>
      <c r="U530" s="6">
        <v>162.70271000000002</v>
      </c>
      <c r="V530" s="6">
        <v>201.51273689204766</v>
      </c>
      <c r="W530" s="6">
        <v>118.29061000000002</v>
      </c>
      <c r="X530" s="6">
        <v>134.75581</v>
      </c>
      <c r="Y530" s="6">
        <v>106.80946340909082</v>
      </c>
      <c r="Z530" s="6">
        <v>123.27466340909081</v>
      </c>
      <c r="AA530" s="6">
        <v>105.37901453030297</v>
      </c>
      <c r="AB530" s="6">
        <v>124.222874530303</v>
      </c>
      <c r="AC530" s="6">
        <v>341.27843659090917</v>
      </c>
      <c r="AD530">
        <v>492.12447176335002</v>
      </c>
      <c r="AE530">
        <v>519.90011525163266</v>
      </c>
    </row>
    <row r="531" spans="1:31" x14ac:dyDescent="0.2">
      <c r="A531" s="1">
        <v>45821</v>
      </c>
      <c r="B531">
        <v>463.15249999999997</v>
      </c>
      <c r="C531">
        <v>93</v>
      </c>
      <c r="D531">
        <v>180.5</v>
      </c>
      <c r="E531">
        <v>323.0163</v>
      </c>
      <c r="F531">
        <v>444.70429999999999</v>
      </c>
      <c r="G531">
        <v>164.9889</v>
      </c>
      <c r="H531">
        <v>492.5</v>
      </c>
      <c r="I531">
        <v>403.7704</v>
      </c>
      <c r="J531">
        <v>73.5</v>
      </c>
      <c r="K531">
        <v>704.85500000000002</v>
      </c>
      <c r="L531">
        <v>530.41343867454168</v>
      </c>
      <c r="M531">
        <v>862</v>
      </c>
      <c r="N531" s="2">
        <v>330.152445</v>
      </c>
      <c r="O531" s="6">
        <v>151.43299443181809</v>
      </c>
      <c r="P531" s="6">
        <v>189.34643310635977</v>
      </c>
      <c r="Q531" s="6">
        <v>150.29027688636361</v>
      </c>
      <c r="R531" s="6">
        <v>188.82320220469995</v>
      </c>
      <c r="S531" s="6">
        <v>165.89955663135993</v>
      </c>
      <c r="T531" s="6">
        <v>166.50098366970008</v>
      </c>
      <c r="U531" s="6">
        <v>162.347555</v>
      </c>
      <c r="V531" s="6">
        <v>200.26099367454168</v>
      </c>
      <c r="W531" s="6">
        <v>114.55185499999999</v>
      </c>
      <c r="X531" s="6">
        <v>133.00005499999997</v>
      </c>
      <c r="Y531" s="6">
        <v>103.63729443181808</v>
      </c>
      <c r="Z531" s="6">
        <v>122.08549443181806</v>
      </c>
      <c r="AA531" s="6">
        <v>105.09999021969692</v>
      </c>
      <c r="AB531" s="6">
        <v>123.90914355303026</v>
      </c>
      <c r="AC531" s="6">
        <v>341.06700556818191</v>
      </c>
      <c r="AD531">
        <v>491.29400935798111</v>
      </c>
      <c r="AE531">
        <v>519.02278131471974</v>
      </c>
    </row>
    <row r="532" spans="1:31" x14ac:dyDescent="0.2">
      <c r="A532" s="1">
        <v>45822</v>
      </c>
      <c r="B532">
        <v>463.15249999999997</v>
      </c>
      <c r="C532">
        <v>93</v>
      </c>
      <c r="D532">
        <v>180.5</v>
      </c>
      <c r="E532">
        <v>323.0163</v>
      </c>
      <c r="F532">
        <v>444.70429999999999</v>
      </c>
      <c r="G532">
        <v>164.9889</v>
      </c>
      <c r="H532">
        <v>492.5</v>
      </c>
      <c r="I532">
        <v>403.7704</v>
      </c>
      <c r="J532">
        <v>73.5</v>
      </c>
      <c r="K532">
        <v>704.85500000000002</v>
      </c>
      <c r="L532">
        <v>530.41343867454168</v>
      </c>
      <c r="M532">
        <v>862</v>
      </c>
      <c r="N532" s="2">
        <v>330.152445</v>
      </c>
      <c r="O532" s="6">
        <v>151.57012465909082</v>
      </c>
      <c r="P532" s="6">
        <v>189.4835633336325</v>
      </c>
      <c r="Q532" s="6">
        <v>150.3982154015151</v>
      </c>
      <c r="R532" s="6">
        <v>188.86047871895207</v>
      </c>
      <c r="S532" s="6">
        <v>165.97337382681451</v>
      </c>
      <c r="T532" s="6">
        <v>166.40549637243703</v>
      </c>
      <c r="U532" s="6">
        <v>162.347555</v>
      </c>
      <c r="V532" s="6">
        <v>200.26099367454168</v>
      </c>
      <c r="W532" s="6">
        <v>114.55185499999999</v>
      </c>
      <c r="X532" s="6">
        <v>133.00005499999997</v>
      </c>
      <c r="Y532" s="6">
        <v>103.77442465909081</v>
      </c>
      <c r="Z532" s="6">
        <v>122.2226246590908</v>
      </c>
      <c r="AA532" s="6">
        <v>104.98962206818176</v>
      </c>
      <c r="AB532" s="6">
        <v>123.72014206818176</v>
      </c>
      <c r="AC532" s="6">
        <v>340.92987534090918</v>
      </c>
      <c r="AD532">
        <v>491.29400935798111</v>
      </c>
      <c r="AE532">
        <v>519.02278131471974</v>
      </c>
    </row>
    <row r="533" spans="1:31" x14ac:dyDescent="0.2">
      <c r="A533" s="1">
        <v>45823</v>
      </c>
      <c r="B533">
        <v>463.15249999999997</v>
      </c>
      <c r="C533">
        <v>93</v>
      </c>
      <c r="D533">
        <v>180.5</v>
      </c>
      <c r="E533">
        <v>323.0163</v>
      </c>
      <c r="F533">
        <v>444.70429999999999</v>
      </c>
      <c r="G533">
        <v>164.9889</v>
      </c>
      <c r="H533">
        <v>492.5</v>
      </c>
      <c r="I533">
        <v>403.7704</v>
      </c>
      <c r="J533">
        <v>73.5</v>
      </c>
      <c r="K533">
        <v>704.85500000000002</v>
      </c>
      <c r="L533">
        <v>530.41343867454168</v>
      </c>
      <c r="M533">
        <v>862</v>
      </c>
      <c r="N533" s="2">
        <v>330.152445</v>
      </c>
      <c r="O533" s="6">
        <v>151.7072548863635</v>
      </c>
      <c r="P533" s="6">
        <v>189.62069356090518</v>
      </c>
      <c r="Q533" s="6">
        <v>150.52263405303023</v>
      </c>
      <c r="R533" s="6">
        <v>188.91423536956779</v>
      </c>
      <c r="S533" s="6">
        <v>166.04719102226903</v>
      </c>
      <c r="T533" s="6">
        <v>166.32246219608308</v>
      </c>
      <c r="U533" s="6">
        <v>162.347555</v>
      </c>
      <c r="V533" s="6">
        <v>200.26099367454168</v>
      </c>
      <c r="W533" s="6">
        <v>114.55185499999999</v>
      </c>
      <c r="X533" s="6">
        <v>133.00005499999997</v>
      </c>
      <c r="Y533" s="6">
        <v>103.91155488636349</v>
      </c>
      <c r="Z533" s="6">
        <v>122.35975488636348</v>
      </c>
      <c r="AA533" s="6">
        <v>104.89573405303024</v>
      </c>
      <c r="AB533" s="6">
        <v>123.54762071969692</v>
      </c>
      <c r="AC533" s="6">
        <v>340.7927451136365</v>
      </c>
      <c r="AD533">
        <v>491.29400935798111</v>
      </c>
      <c r="AE533">
        <v>519.02278131471974</v>
      </c>
    </row>
    <row r="534" spans="1:31" x14ac:dyDescent="0.2">
      <c r="A534" s="1">
        <v>45824</v>
      </c>
      <c r="B534">
        <v>462.01949999999999</v>
      </c>
      <c r="C534">
        <v>93</v>
      </c>
      <c r="D534">
        <v>178</v>
      </c>
      <c r="E534">
        <v>323.1198</v>
      </c>
      <c r="F534">
        <v>445.96100000000001</v>
      </c>
      <c r="G534">
        <v>165.04179999999999</v>
      </c>
      <c r="H534">
        <v>492.5</v>
      </c>
      <c r="I534">
        <v>406.68520000000001</v>
      </c>
      <c r="J534">
        <v>73.5</v>
      </c>
      <c r="K534">
        <v>704.85500000000002</v>
      </c>
      <c r="L534">
        <v>530.3727565577542</v>
      </c>
      <c r="M534">
        <v>864</v>
      </c>
      <c r="N534" s="2">
        <v>328.06797</v>
      </c>
      <c r="O534" s="6">
        <v>151.93220329545443</v>
      </c>
      <c r="P534" s="6">
        <v>189.80495985320863</v>
      </c>
      <c r="Q534" s="6">
        <v>150.66748029545451</v>
      </c>
      <c r="R534" s="6">
        <v>188.98570746997339</v>
      </c>
      <c r="S534" s="6">
        <v>166.08032610093619</v>
      </c>
      <c r="T534" s="6">
        <v>166.24918383951899</v>
      </c>
      <c r="U534" s="6">
        <v>164.43203</v>
      </c>
      <c r="V534" s="6">
        <v>202.3047865577542</v>
      </c>
      <c r="W534" s="6">
        <v>117.89303000000001</v>
      </c>
      <c r="X534" s="6">
        <v>133.95152999999999</v>
      </c>
      <c r="Y534" s="6">
        <v>105.39320329545444</v>
      </c>
      <c r="Z534" s="6">
        <v>121.45170329545442</v>
      </c>
      <c r="AA534" s="6">
        <v>104.90605362878783</v>
      </c>
      <c r="AB534" s="6">
        <v>123.31999362878784</v>
      </c>
      <c r="AC534" s="6">
        <v>340.56779670454557</v>
      </c>
      <c r="AD534">
        <v>491.25632765761617</v>
      </c>
      <c r="AE534">
        <v>518.98297284859643</v>
      </c>
    </row>
    <row r="535" spans="1:31" x14ac:dyDescent="0.2">
      <c r="A535" s="1">
        <v>45825</v>
      </c>
      <c r="B535">
        <v>461.5256</v>
      </c>
      <c r="C535">
        <v>92</v>
      </c>
      <c r="D535">
        <v>178</v>
      </c>
      <c r="E535">
        <v>325.66489999999999</v>
      </c>
      <c r="F535">
        <v>445.49290000000002</v>
      </c>
      <c r="G535">
        <v>164.92</v>
      </c>
      <c r="H535">
        <v>492.5</v>
      </c>
      <c r="I535">
        <v>404.99349999999998</v>
      </c>
      <c r="J535">
        <v>73</v>
      </c>
      <c r="K535">
        <v>704.85500000000002</v>
      </c>
      <c r="L535">
        <v>530.51517127622844</v>
      </c>
      <c r="M535">
        <v>864</v>
      </c>
      <c r="N535" s="2">
        <v>327.32973499999997</v>
      </c>
      <c r="O535" s="6">
        <v>152.20452613636348</v>
      </c>
      <c r="P535" s="6">
        <v>190.21969741259193</v>
      </c>
      <c r="Q535" s="6">
        <v>150.83592140151509</v>
      </c>
      <c r="R535" s="6">
        <v>189.08618347728873</v>
      </c>
      <c r="S535" s="6">
        <v>166.29393993531949</v>
      </c>
      <c r="T535" s="6">
        <v>166.19367455986463</v>
      </c>
      <c r="U535" s="6">
        <v>165.17026500000003</v>
      </c>
      <c r="V535" s="6">
        <v>203.18543627622847</v>
      </c>
      <c r="W535" s="6">
        <v>118.16316500000005</v>
      </c>
      <c r="X535" s="6">
        <v>134.19586500000003</v>
      </c>
      <c r="Y535" s="6">
        <v>105.1974261363635</v>
      </c>
      <c r="Z535" s="6">
        <v>121.23012613636348</v>
      </c>
      <c r="AA535" s="6">
        <v>104.90876140151509</v>
      </c>
      <c r="AB535" s="6">
        <v>123.08303473484844</v>
      </c>
      <c r="AC535" s="6">
        <v>340.29547386363652</v>
      </c>
      <c r="AD535">
        <v>491.38823890444587</v>
      </c>
      <c r="AE535">
        <v>519.12232920326824</v>
      </c>
    </row>
    <row r="536" spans="1:31" x14ac:dyDescent="0.2">
      <c r="A536" s="1">
        <v>45826</v>
      </c>
      <c r="B536">
        <v>460.6782</v>
      </c>
      <c r="C536">
        <v>91</v>
      </c>
      <c r="D536">
        <v>178.5</v>
      </c>
      <c r="E536">
        <v>325.47919999999999</v>
      </c>
      <c r="F536">
        <v>445.23880000000003</v>
      </c>
      <c r="G536">
        <v>164.82599999999999</v>
      </c>
      <c r="H536">
        <v>492.5</v>
      </c>
      <c r="I536">
        <v>404.76260000000002</v>
      </c>
      <c r="J536">
        <v>72</v>
      </c>
      <c r="K536">
        <v>704.85500000000002</v>
      </c>
      <c r="L536">
        <v>530.00689813750284</v>
      </c>
      <c r="M536">
        <v>870</v>
      </c>
      <c r="N536" s="2">
        <v>326.12188000000003</v>
      </c>
      <c r="O536" s="6">
        <v>152.4936270454545</v>
      </c>
      <c r="P536" s="6">
        <v>190.00052518295735</v>
      </c>
      <c r="Q536" s="6">
        <v>151.01860136363629</v>
      </c>
      <c r="R536" s="6">
        <v>189.21869072771099</v>
      </c>
      <c r="S536" s="6">
        <v>165.79248645113933</v>
      </c>
      <c r="T536" s="6">
        <v>166.16402573680207</v>
      </c>
      <c r="U536" s="6">
        <v>166.37811999999997</v>
      </c>
      <c r="V536" s="6">
        <v>203.88501813750281</v>
      </c>
      <c r="W536" s="6">
        <v>119.11691999999999</v>
      </c>
      <c r="X536" s="6">
        <v>134.55631999999997</v>
      </c>
      <c r="Y536" s="6">
        <v>105.23242704545453</v>
      </c>
      <c r="Z536" s="6">
        <v>120.67182704545451</v>
      </c>
      <c r="AA536" s="6">
        <v>105.12399469696963</v>
      </c>
      <c r="AB536" s="6">
        <v>122.79358803030297</v>
      </c>
      <c r="AC536" s="6">
        <v>340.0063729545455</v>
      </c>
      <c r="AD536">
        <v>490.91745228788227</v>
      </c>
      <c r="AE536">
        <v>518.62497125776042</v>
      </c>
    </row>
    <row r="537" spans="1:31" x14ac:dyDescent="0.2">
      <c r="A537" s="1">
        <v>45827</v>
      </c>
      <c r="B537">
        <v>460.2276</v>
      </c>
      <c r="C537">
        <v>91</v>
      </c>
      <c r="D537">
        <v>179</v>
      </c>
      <c r="E537">
        <v>328.30669999999998</v>
      </c>
      <c r="F537">
        <v>445.02249999999998</v>
      </c>
      <c r="G537">
        <v>164.84889999999999</v>
      </c>
      <c r="H537">
        <v>492.5</v>
      </c>
      <c r="I537">
        <v>404.81889999999999</v>
      </c>
      <c r="J537">
        <v>72</v>
      </c>
      <c r="K537">
        <v>704.85500000000002</v>
      </c>
      <c r="L537">
        <v>529.33746698817311</v>
      </c>
      <c r="M537">
        <v>870</v>
      </c>
      <c r="N537" s="2">
        <v>326.966005</v>
      </c>
      <c r="O537" s="6">
        <v>152.81017920454536</v>
      </c>
      <c r="P537" s="6">
        <v>189.64764619271847</v>
      </c>
      <c r="Q537" s="6">
        <v>151.21313093181809</v>
      </c>
      <c r="R537" s="6">
        <v>189.34284497270107</v>
      </c>
      <c r="S537" s="6">
        <v>165.13457232226409</v>
      </c>
      <c r="T537" s="6">
        <v>166.11867959133752</v>
      </c>
      <c r="U537" s="6">
        <v>165.533995</v>
      </c>
      <c r="V537" s="6">
        <v>202.37146198817311</v>
      </c>
      <c r="W537" s="6">
        <v>118.05649499999998</v>
      </c>
      <c r="X537" s="6">
        <v>133.261595</v>
      </c>
      <c r="Y537" s="6">
        <v>105.33267920454534</v>
      </c>
      <c r="Z537" s="6">
        <v>120.53777920454536</v>
      </c>
      <c r="AA537" s="6">
        <v>105.20123759848478</v>
      </c>
      <c r="AB537" s="6">
        <v>122.48671093181812</v>
      </c>
      <c r="AC537" s="6">
        <v>339.68982079545464</v>
      </c>
      <c r="AD537">
        <v>490.297393500976</v>
      </c>
      <c r="AE537">
        <v>517.9699161786657</v>
      </c>
    </row>
    <row r="538" spans="1:31" x14ac:dyDescent="0.2">
      <c r="A538" s="1">
        <v>45828</v>
      </c>
      <c r="B538">
        <v>460.20359999999999</v>
      </c>
      <c r="C538">
        <v>91.5</v>
      </c>
      <c r="D538">
        <v>179</v>
      </c>
      <c r="E538">
        <v>328.6771</v>
      </c>
      <c r="F538">
        <v>446.36020000000002</v>
      </c>
      <c r="G538">
        <v>165.03489999999999</v>
      </c>
      <c r="H538">
        <v>490</v>
      </c>
      <c r="I538">
        <v>406.66820000000001</v>
      </c>
      <c r="J538">
        <v>72.5</v>
      </c>
      <c r="K538">
        <v>686.39200000000005</v>
      </c>
      <c r="L538">
        <v>529.25643871264015</v>
      </c>
      <c r="M538">
        <v>872</v>
      </c>
      <c r="N538" s="2">
        <v>327.82156499999996</v>
      </c>
      <c r="O538" s="6">
        <v>150.64443443181813</v>
      </c>
      <c r="P538" s="6">
        <v>189.90087314445827</v>
      </c>
      <c r="Q538" s="6">
        <v>151.26174495454538</v>
      </c>
      <c r="R538" s="6">
        <v>189.48641619753542</v>
      </c>
      <c r="S538" s="6">
        <v>165.05476328764024</v>
      </c>
      <c r="T538" s="6">
        <v>166.07599868450521</v>
      </c>
      <c r="U538" s="6">
        <v>162.17843500000004</v>
      </c>
      <c r="V538" s="6">
        <v>201.43487371264018</v>
      </c>
      <c r="W538" s="6">
        <v>118.53863500000006</v>
      </c>
      <c r="X538" s="6">
        <v>132.38203500000003</v>
      </c>
      <c r="Y538" s="6">
        <v>107.00463443181815</v>
      </c>
      <c r="Z538" s="6">
        <v>120.84803443181812</v>
      </c>
      <c r="AA538" s="6">
        <v>105.33573828787874</v>
      </c>
      <c r="AB538" s="6">
        <v>122.23334495454539</v>
      </c>
      <c r="AC538" s="6">
        <v>339.35556556818187</v>
      </c>
      <c r="AD538">
        <v>490.22234128047148</v>
      </c>
      <c r="AE538">
        <v>517.89062798974396</v>
      </c>
    </row>
    <row r="539" spans="1:31" x14ac:dyDescent="0.2">
      <c r="A539" s="1">
        <v>45829</v>
      </c>
      <c r="B539">
        <v>460.20359999999999</v>
      </c>
      <c r="C539">
        <v>91.5</v>
      </c>
      <c r="D539">
        <v>179</v>
      </c>
      <c r="E539">
        <v>328.6771</v>
      </c>
      <c r="F539">
        <v>446.36020000000002</v>
      </c>
      <c r="G539">
        <v>165.03489999999999</v>
      </c>
      <c r="H539">
        <v>490</v>
      </c>
      <c r="I539">
        <v>406.66820000000001</v>
      </c>
      <c r="J539">
        <v>72.5</v>
      </c>
      <c r="K539">
        <v>686.39200000000005</v>
      </c>
      <c r="L539">
        <v>529.25643871264015</v>
      </c>
      <c r="M539">
        <v>872</v>
      </c>
      <c r="N539" s="2">
        <v>327.82156499999996</v>
      </c>
      <c r="O539" s="6">
        <v>150.99353784090903</v>
      </c>
      <c r="P539" s="6">
        <v>190.24997655354917</v>
      </c>
      <c r="Q539" s="6">
        <v>151.32400624999991</v>
      </c>
      <c r="R539" s="6">
        <v>189.61378282278363</v>
      </c>
      <c r="S539" s="6">
        <v>165.03799240127654</v>
      </c>
      <c r="T539" s="6">
        <v>166.00759412354131</v>
      </c>
      <c r="U539" s="6">
        <v>162.17843500000004</v>
      </c>
      <c r="V539" s="6">
        <v>201.43487371264018</v>
      </c>
      <c r="W539" s="6">
        <v>118.53863500000006</v>
      </c>
      <c r="X539" s="6">
        <v>132.38203500000003</v>
      </c>
      <c r="Y539" s="6">
        <v>107.35373784090905</v>
      </c>
      <c r="Z539" s="6">
        <v>121.19713784090902</v>
      </c>
      <c r="AA539" s="6">
        <v>105.45466624999993</v>
      </c>
      <c r="AB539" s="6">
        <v>122.10531291666661</v>
      </c>
      <c r="AC539" s="6">
        <v>339.00646215909097</v>
      </c>
      <c r="AD539">
        <v>490.22234128047148</v>
      </c>
      <c r="AE539">
        <v>517.89062798974396</v>
      </c>
    </row>
    <row r="540" spans="1:31" x14ac:dyDescent="0.2">
      <c r="A540" s="1">
        <v>45830</v>
      </c>
      <c r="B540">
        <v>460.20359999999999</v>
      </c>
      <c r="C540">
        <v>91.5</v>
      </c>
      <c r="D540">
        <v>179</v>
      </c>
      <c r="E540">
        <v>328.6771</v>
      </c>
      <c r="F540">
        <v>446.36020000000002</v>
      </c>
      <c r="G540">
        <v>165.03489999999999</v>
      </c>
      <c r="H540">
        <v>490</v>
      </c>
      <c r="I540">
        <v>406.66820000000001</v>
      </c>
      <c r="J540">
        <v>72.5</v>
      </c>
      <c r="K540">
        <v>686.39200000000005</v>
      </c>
      <c r="L540">
        <v>529.25643871264015</v>
      </c>
      <c r="M540">
        <v>872</v>
      </c>
      <c r="N540" s="2">
        <v>327.82156499999996</v>
      </c>
      <c r="O540" s="6">
        <v>151.27589465909085</v>
      </c>
      <c r="P540" s="6">
        <v>190.532333371731</v>
      </c>
      <c r="Q540" s="6">
        <v>151.39557165151507</v>
      </c>
      <c r="R540" s="6">
        <v>189.75045355409242</v>
      </c>
      <c r="S540" s="6">
        <v>165.00151635582205</v>
      </c>
      <c r="T540" s="6">
        <v>165.93922902348649</v>
      </c>
      <c r="U540" s="6">
        <v>162.17843500000004</v>
      </c>
      <c r="V540" s="6">
        <v>201.43487371264018</v>
      </c>
      <c r="W540" s="6">
        <v>118.53863500000006</v>
      </c>
      <c r="X540" s="6">
        <v>132.38203500000003</v>
      </c>
      <c r="Y540" s="6">
        <v>107.63609465909087</v>
      </c>
      <c r="Z540" s="6">
        <v>121.47949465909085</v>
      </c>
      <c r="AA540" s="6">
        <v>105.58289831818175</v>
      </c>
      <c r="AB540" s="6">
        <v>121.98658498484841</v>
      </c>
      <c r="AC540" s="6">
        <v>338.72410534090915</v>
      </c>
      <c r="AD540">
        <v>490.22234128047148</v>
      </c>
      <c r="AE540">
        <v>517.89062798974396</v>
      </c>
    </row>
    <row r="541" spans="1:31" x14ac:dyDescent="0.2">
      <c r="A541" s="1">
        <v>45831</v>
      </c>
      <c r="B541">
        <v>459.34539999999998</v>
      </c>
      <c r="C541">
        <v>92</v>
      </c>
      <c r="D541">
        <v>179</v>
      </c>
      <c r="E541">
        <v>327.29809999999998</v>
      </c>
      <c r="F541">
        <v>445.82170000000002</v>
      </c>
      <c r="G541">
        <v>165.04179999999999</v>
      </c>
      <c r="H541">
        <v>490</v>
      </c>
      <c r="I541">
        <v>406.68520000000001</v>
      </c>
      <c r="J541">
        <v>73</v>
      </c>
      <c r="K541">
        <v>686.39200000000005</v>
      </c>
      <c r="L541">
        <v>528.12464199793794</v>
      </c>
      <c r="M541">
        <v>872</v>
      </c>
      <c r="N541" s="2">
        <v>328.414715</v>
      </c>
      <c r="O541" s="6">
        <v>151.59720409090903</v>
      </c>
      <c r="P541" s="6">
        <v>189.72184608884697</v>
      </c>
      <c r="Q541" s="6">
        <v>151.48034452272719</v>
      </c>
      <c r="R541" s="6">
        <v>189.8248786407847</v>
      </c>
      <c r="S541" s="6">
        <v>163.83896289793796</v>
      </c>
      <c r="T541" s="6">
        <v>165.79136050093635</v>
      </c>
      <c r="U541" s="6">
        <v>161.585285</v>
      </c>
      <c r="V541" s="6">
        <v>199.70992699793794</v>
      </c>
      <c r="W541" s="6">
        <v>117.40698500000002</v>
      </c>
      <c r="X541" s="6">
        <v>130.93068499999998</v>
      </c>
      <c r="Y541" s="6">
        <v>107.41890409090905</v>
      </c>
      <c r="Z541" s="6">
        <v>120.94260409090901</v>
      </c>
      <c r="AA541" s="6">
        <v>105.68843785606053</v>
      </c>
      <c r="AB541" s="6">
        <v>121.82385118939388</v>
      </c>
      <c r="AC541" s="6">
        <v>338.40279590909097</v>
      </c>
      <c r="AD541">
        <v>489.17401764234165</v>
      </c>
      <c r="AE541">
        <v>516.78313667086718</v>
      </c>
    </row>
    <row r="542" spans="1:31" x14ac:dyDescent="0.2">
      <c r="A542" s="1">
        <v>45832</v>
      </c>
      <c r="B542">
        <v>459.75790000000001</v>
      </c>
      <c r="C542">
        <v>91.5</v>
      </c>
      <c r="D542">
        <v>179</v>
      </c>
      <c r="E542">
        <v>326.28699999999998</v>
      </c>
      <c r="F542">
        <v>445.36779999999999</v>
      </c>
      <c r="G542">
        <v>165.23509999999999</v>
      </c>
      <c r="H542">
        <v>490</v>
      </c>
      <c r="I542">
        <v>405.7672</v>
      </c>
      <c r="J542">
        <v>72.5</v>
      </c>
      <c r="K542">
        <v>686.39200000000005</v>
      </c>
      <c r="L542">
        <v>528.71014603562969</v>
      </c>
      <c r="M542">
        <v>872</v>
      </c>
      <c r="N542" s="2">
        <v>327.46304999999995</v>
      </c>
      <c r="O542" s="6">
        <v>151.90503284090897</v>
      </c>
      <c r="P542" s="6">
        <v>190.61517887653866</v>
      </c>
      <c r="Q542" s="6">
        <v>151.57340896969691</v>
      </c>
      <c r="R542" s="6">
        <v>189.92080714615764</v>
      </c>
      <c r="S542" s="6">
        <v>164.42859262426612</v>
      </c>
      <c r="T542" s="6">
        <v>165.65485151949116</v>
      </c>
      <c r="U542" s="6">
        <v>162.53695000000005</v>
      </c>
      <c r="V542" s="6">
        <v>201.24709603562974</v>
      </c>
      <c r="W542" s="6">
        <v>117.90475000000004</v>
      </c>
      <c r="X542" s="6">
        <v>132.29485000000005</v>
      </c>
      <c r="Y542" s="6">
        <v>107.27283284090896</v>
      </c>
      <c r="Z542" s="6">
        <v>121.66293284090898</v>
      </c>
      <c r="AA542" s="6">
        <v>105.79928230303021</v>
      </c>
      <c r="AB542" s="6">
        <v>121.69634230303022</v>
      </c>
      <c r="AC542" s="6">
        <v>338.09496715909103</v>
      </c>
      <c r="AD542">
        <v>489.7163391696613</v>
      </c>
      <c r="AE542">
        <v>517.35606697759772</v>
      </c>
    </row>
    <row r="543" spans="1:31" x14ac:dyDescent="0.2">
      <c r="A543" s="1">
        <v>45833</v>
      </c>
      <c r="B543">
        <v>459.1626</v>
      </c>
      <c r="C543">
        <v>91</v>
      </c>
      <c r="D543">
        <v>178.5</v>
      </c>
      <c r="E543">
        <v>326.14150000000001</v>
      </c>
      <c r="F543">
        <v>444.8904</v>
      </c>
      <c r="G543">
        <v>166.55520000000001</v>
      </c>
      <c r="H543">
        <v>490</v>
      </c>
      <c r="I543">
        <v>405.58620000000002</v>
      </c>
      <c r="J543">
        <v>72</v>
      </c>
      <c r="K543">
        <v>686.39200000000005</v>
      </c>
      <c r="L543">
        <v>528.91234511243692</v>
      </c>
      <c r="M543">
        <v>889</v>
      </c>
      <c r="N543" s="2">
        <v>326.221225</v>
      </c>
      <c r="O543" s="6">
        <v>152.23449034090896</v>
      </c>
      <c r="P543" s="6">
        <v>191.14683545334589</v>
      </c>
      <c r="Q543" s="6">
        <v>151.67135259848476</v>
      </c>
      <c r="R543" s="6">
        <v>190.0242111740686</v>
      </c>
      <c r="S543" s="6">
        <v>164.66049362380056</v>
      </c>
      <c r="T543" s="6">
        <v>165.52164782603847</v>
      </c>
      <c r="U543" s="6">
        <v>163.778775</v>
      </c>
      <c r="V543" s="6">
        <v>202.69112011243692</v>
      </c>
      <c r="W543" s="6">
        <v>118.669175</v>
      </c>
      <c r="X543" s="6">
        <v>132.94137499999999</v>
      </c>
      <c r="Y543" s="6">
        <v>107.12489034090896</v>
      </c>
      <c r="Z543" s="6">
        <v>121.39709034090896</v>
      </c>
      <c r="AA543" s="6">
        <v>105.93244593181809</v>
      </c>
      <c r="AB543" s="6">
        <v>121.59102593181811</v>
      </c>
      <c r="AC543" s="6">
        <v>337.76550965909104</v>
      </c>
      <c r="AD543">
        <v>489.90362551629187</v>
      </c>
      <c r="AE543">
        <v>517.55392381826528</v>
      </c>
    </row>
    <row r="544" spans="1:31" x14ac:dyDescent="0.2">
      <c r="A544" s="1">
        <v>45834</v>
      </c>
      <c r="B544">
        <v>459.25360000000001</v>
      </c>
      <c r="C544">
        <v>91</v>
      </c>
      <c r="D544">
        <v>178.25</v>
      </c>
      <c r="E544">
        <v>325.07850000000002</v>
      </c>
      <c r="F544">
        <v>444.50639999999999</v>
      </c>
      <c r="G544">
        <v>163.93440000000001</v>
      </c>
      <c r="H544">
        <v>490</v>
      </c>
      <c r="I544">
        <v>405.99930000000001</v>
      </c>
      <c r="J544">
        <v>72</v>
      </c>
      <c r="K544">
        <v>686.39200000000005</v>
      </c>
      <c r="L544">
        <v>529.47932618683001</v>
      </c>
      <c r="M544">
        <v>885</v>
      </c>
      <c r="N544" s="2">
        <v>325.85177499999998</v>
      </c>
      <c r="O544" s="6">
        <v>152.69781670454535</v>
      </c>
      <c r="P544" s="6">
        <v>192.17714289137535</v>
      </c>
      <c r="Q544" s="6">
        <v>151.78139226515142</v>
      </c>
      <c r="R544" s="6">
        <v>190.16661968822382</v>
      </c>
      <c r="S544" s="6">
        <v>165.29937449819369</v>
      </c>
      <c r="T544" s="6">
        <v>165.41831366686037</v>
      </c>
      <c r="U544" s="6">
        <v>164.14822500000002</v>
      </c>
      <c r="V544" s="6">
        <v>203.62755118683003</v>
      </c>
      <c r="W544" s="6">
        <v>118.65462500000001</v>
      </c>
      <c r="X544" s="6">
        <v>133.40182500000003</v>
      </c>
      <c r="Y544" s="6">
        <v>107.20421670454533</v>
      </c>
      <c r="Z544" s="6">
        <v>121.95141670454535</v>
      </c>
      <c r="AA544" s="6">
        <v>106.02025226515143</v>
      </c>
      <c r="AB544" s="6">
        <v>121.5541789318181</v>
      </c>
      <c r="AC544" s="6">
        <v>337.30218329545465</v>
      </c>
      <c r="AD544">
        <v>490.42879019908116</v>
      </c>
      <c r="AE544">
        <v>518.10872894333852</v>
      </c>
    </row>
    <row r="545" spans="1:31" x14ac:dyDescent="0.2">
      <c r="A545" s="1">
        <v>45835</v>
      </c>
      <c r="B545">
        <v>458.75400000000002</v>
      </c>
      <c r="C545">
        <v>92</v>
      </c>
      <c r="D545">
        <v>178.5</v>
      </c>
      <c r="E545">
        <v>324.89260000000002</v>
      </c>
      <c r="F545">
        <v>445.92559999999997</v>
      </c>
      <c r="G545">
        <v>163.8407</v>
      </c>
      <c r="H545">
        <v>490</v>
      </c>
      <c r="I545">
        <v>405.7672</v>
      </c>
      <c r="J545">
        <v>73</v>
      </c>
      <c r="K545">
        <v>674.01499999999999</v>
      </c>
      <c r="L545">
        <v>529.98658746886372</v>
      </c>
      <c r="M545">
        <v>883</v>
      </c>
      <c r="N545" s="2">
        <v>327.63389000000001</v>
      </c>
      <c r="O545" s="6">
        <v>153.16929079545451</v>
      </c>
      <c r="P545" s="6">
        <v>193.15587826431823</v>
      </c>
      <c r="Q545" s="6">
        <v>151.91124075757568</v>
      </c>
      <c r="R545" s="6">
        <v>190.37490555243582</v>
      </c>
      <c r="S545" s="6">
        <v>165.90357808022736</v>
      </c>
      <c r="T545" s="6">
        <v>165.36311467061782</v>
      </c>
      <c r="U545" s="6">
        <v>162.36610999999999</v>
      </c>
      <c r="V545" s="6">
        <v>202.35269746886371</v>
      </c>
      <c r="W545" s="6">
        <v>118.29170999999997</v>
      </c>
      <c r="X545" s="6">
        <v>131.12011000000001</v>
      </c>
      <c r="Y545" s="6">
        <v>109.09489079545449</v>
      </c>
      <c r="Z545" s="6">
        <v>121.92329079545453</v>
      </c>
      <c r="AA545" s="6">
        <v>106.17261409090901</v>
      </c>
      <c r="AB545" s="6">
        <v>121.46408742424234</v>
      </c>
      <c r="AC545" s="6">
        <v>336.83070920454549</v>
      </c>
      <c r="AD545">
        <v>490.89863958612762</v>
      </c>
      <c r="AE545">
        <v>518.60509676183176</v>
      </c>
    </row>
    <row r="546" spans="1:31" x14ac:dyDescent="0.2">
      <c r="A546" s="1">
        <v>45836</v>
      </c>
      <c r="B546">
        <v>458.75400000000002</v>
      </c>
      <c r="C546">
        <v>92</v>
      </c>
      <c r="D546">
        <v>178.5</v>
      </c>
      <c r="E546">
        <v>324.89260000000002</v>
      </c>
      <c r="F546">
        <v>445.92559999999997</v>
      </c>
      <c r="G546">
        <v>163.8407</v>
      </c>
      <c r="H546">
        <v>490</v>
      </c>
      <c r="I546">
        <v>405.7672</v>
      </c>
      <c r="J546">
        <v>73</v>
      </c>
      <c r="K546">
        <v>674.01499999999999</v>
      </c>
      <c r="L546">
        <v>529.98658746886372</v>
      </c>
      <c r="M546">
        <v>883</v>
      </c>
      <c r="N546" s="2">
        <v>327.63389000000001</v>
      </c>
      <c r="O546" s="6">
        <v>153.68681306818183</v>
      </c>
      <c r="P546" s="6">
        <v>193.67340053704555</v>
      </c>
      <c r="Q546" s="6">
        <v>152.06149533333326</v>
      </c>
      <c r="R546" s="6">
        <v>190.66337004781488</v>
      </c>
      <c r="S546" s="6">
        <v>166.03696607113648</v>
      </c>
      <c r="T546" s="6">
        <v>165.37227529993621</v>
      </c>
      <c r="U546" s="6">
        <v>162.36610999999999</v>
      </c>
      <c r="V546" s="6">
        <v>202.35269746886371</v>
      </c>
      <c r="W546" s="6">
        <v>118.29170999999997</v>
      </c>
      <c r="X546" s="6">
        <v>131.12011000000001</v>
      </c>
      <c r="Y546" s="6">
        <v>109.61241306818181</v>
      </c>
      <c r="Z546" s="6">
        <v>122.44081306818185</v>
      </c>
      <c r="AA546" s="6">
        <v>106.57095533333326</v>
      </c>
      <c r="AB546" s="6">
        <v>121.48777533333326</v>
      </c>
      <c r="AC546" s="6">
        <v>336.31318693181817</v>
      </c>
      <c r="AD546">
        <v>490.89863958612762</v>
      </c>
      <c r="AE546">
        <v>518.60509676183176</v>
      </c>
    </row>
    <row r="547" spans="1:31" x14ac:dyDescent="0.2">
      <c r="A547" s="1">
        <v>45837</v>
      </c>
      <c r="B547">
        <v>458.75400000000002</v>
      </c>
      <c r="C547">
        <v>92</v>
      </c>
      <c r="D547">
        <v>178.5</v>
      </c>
      <c r="E547">
        <v>324.89260000000002</v>
      </c>
      <c r="F547">
        <v>445.92559999999997</v>
      </c>
      <c r="G547">
        <v>163.8407</v>
      </c>
      <c r="H547">
        <v>490</v>
      </c>
      <c r="I547">
        <v>405.7672</v>
      </c>
      <c r="J547">
        <v>73</v>
      </c>
      <c r="K547">
        <v>674.01499999999999</v>
      </c>
      <c r="L547">
        <v>529.98658746886372</v>
      </c>
      <c r="M547">
        <v>883</v>
      </c>
      <c r="N547" s="2">
        <v>327.63389000000001</v>
      </c>
      <c r="O547" s="6">
        <v>154.20442159090913</v>
      </c>
      <c r="P547" s="6">
        <v>194.19100905977285</v>
      </c>
      <c r="Q547" s="6">
        <v>152.23711512878782</v>
      </c>
      <c r="R547" s="6">
        <v>190.9771997628909</v>
      </c>
      <c r="S547" s="6">
        <v>166.24182130977283</v>
      </c>
      <c r="T547" s="6">
        <v>165.39017179880011</v>
      </c>
      <c r="U547" s="6">
        <v>162.36610999999999</v>
      </c>
      <c r="V547" s="6">
        <v>202.35269746886371</v>
      </c>
      <c r="W547" s="6">
        <v>118.29170999999997</v>
      </c>
      <c r="X547" s="6">
        <v>131.12011000000001</v>
      </c>
      <c r="Y547" s="6">
        <v>110.13002159090911</v>
      </c>
      <c r="Z547" s="6">
        <v>122.95842159090915</v>
      </c>
      <c r="AA547" s="6">
        <v>106.99466179545449</v>
      </c>
      <c r="AB547" s="6">
        <v>121.53682846212115</v>
      </c>
      <c r="AC547" s="6">
        <v>335.79557840909087</v>
      </c>
      <c r="AD547">
        <v>490.89863958612762</v>
      </c>
      <c r="AE547">
        <v>518.60509676183176</v>
      </c>
    </row>
    <row r="548" spans="1:31" x14ac:dyDescent="0.2">
      <c r="A548" s="1">
        <v>45838</v>
      </c>
      <c r="B548">
        <v>458.96030000000002</v>
      </c>
      <c r="C548">
        <v>92</v>
      </c>
      <c r="D548">
        <v>178.4</v>
      </c>
      <c r="E548">
        <v>325.24639999999999</v>
      </c>
      <c r="F548">
        <v>446.82990000000001</v>
      </c>
      <c r="G548">
        <v>164.01910000000001</v>
      </c>
      <c r="H548">
        <v>490</v>
      </c>
      <c r="I548">
        <v>407.60489999999999</v>
      </c>
      <c r="J548">
        <v>73</v>
      </c>
      <c r="K548">
        <v>674.01499999999999</v>
      </c>
      <c r="L548">
        <v>529.90536035863443</v>
      </c>
      <c r="M548">
        <v>880</v>
      </c>
      <c r="N548" s="2">
        <v>327.60296</v>
      </c>
      <c r="O548" s="6">
        <v>154.68516261363646</v>
      </c>
      <c r="P548" s="6">
        <v>194.59052297227089</v>
      </c>
      <c r="Q548" s="6">
        <v>152.435642310606</v>
      </c>
      <c r="R548" s="6">
        <v>191.3085217236486</v>
      </c>
      <c r="S548" s="6">
        <v>166.36171076999801</v>
      </c>
      <c r="T548" s="6">
        <v>165.41113978198206</v>
      </c>
      <c r="U548" s="6">
        <v>162.39704</v>
      </c>
      <c r="V548" s="6">
        <v>202.30240035863443</v>
      </c>
      <c r="W548" s="6">
        <v>119.22694000000001</v>
      </c>
      <c r="X548" s="6">
        <v>131.35734000000002</v>
      </c>
      <c r="Y548" s="6">
        <v>111.51506261363647</v>
      </c>
      <c r="Z548" s="6">
        <v>123.64546261363648</v>
      </c>
      <c r="AA548" s="6">
        <v>107.501562310606</v>
      </c>
      <c r="AB548" s="6">
        <v>121.62254231060601</v>
      </c>
      <c r="AC548" s="6">
        <v>335.31483738636354</v>
      </c>
      <c r="AD548">
        <v>490.82340319552475</v>
      </c>
      <c r="AE548">
        <v>518.52561400819957</v>
      </c>
    </row>
    <row r="549" spans="1:31" x14ac:dyDescent="0.2">
      <c r="A549" s="1">
        <v>45839</v>
      </c>
      <c r="B549">
        <v>458.63690000000003</v>
      </c>
      <c r="C549">
        <v>91.5</v>
      </c>
      <c r="D549">
        <v>175</v>
      </c>
      <c r="E549">
        <v>325.15559999999999</v>
      </c>
      <c r="F549">
        <v>445.58879999999999</v>
      </c>
      <c r="G549">
        <v>163.97329999999999</v>
      </c>
      <c r="H549">
        <v>490</v>
      </c>
      <c r="I549">
        <v>404.70010000000002</v>
      </c>
      <c r="J549">
        <v>72.5</v>
      </c>
      <c r="K549">
        <v>674.01499999999999</v>
      </c>
      <c r="L549">
        <v>529.23618551966933</v>
      </c>
      <c r="M549">
        <v>883</v>
      </c>
      <c r="N549" s="2">
        <v>323.93333999999999</v>
      </c>
      <c r="O549" s="6">
        <v>155.16660659090917</v>
      </c>
      <c r="P549" s="6">
        <v>194.4027921105785</v>
      </c>
      <c r="Q549" s="6">
        <v>152.65126919696965</v>
      </c>
      <c r="R549" s="6">
        <v>191.61504387413996</v>
      </c>
      <c r="S549" s="6">
        <v>165.88470296966926</v>
      </c>
      <c r="T549" s="6">
        <v>165.39809823989759</v>
      </c>
      <c r="U549" s="6">
        <v>166.06666000000001</v>
      </c>
      <c r="V549" s="6">
        <v>205.30284551966935</v>
      </c>
      <c r="W549" s="6">
        <v>121.65546000000001</v>
      </c>
      <c r="X549" s="6">
        <v>134.70356000000004</v>
      </c>
      <c r="Y549" s="6">
        <v>110.75540659090916</v>
      </c>
      <c r="Z549" s="6">
        <v>123.80350659090919</v>
      </c>
      <c r="AA549" s="6">
        <v>107.85904253030299</v>
      </c>
      <c r="AB549" s="6">
        <v>121.77932919696966</v>
      </c>
      <c r="AC549" s="6">
        <v>334.83339340909083</v>
      </c>
      <c r="AD549">
        <v>490.20358181539876</v>
      </c>
      <c r="AE549">
        <v>517.87080973519062</v>
      </c>
    </row>
    <row r="550" spans="1:31" x14ac:dyDescent="0.2">
      <c r="A550" s="1">
        <v>45840</v>
      </c>
      <c r="B550">
        <v>458.57</v>
      </c>
      <c r="C550">
        <v>92.5</v>
      </c>
      <c r="D550">
        <v>179.25</v>
      </c>
      <c r="E550">
        <v>325.18740000000003</v>
      </c>
      <c r="F550">
        <v>446.74880000000002</v>
      </c>
      <c r="G550">
        <v>163.98929999999999</v>
      </c>
      <c r="H550">
        <v>490</v>
      </c>
      <c r="I550">
        <v>408.92660000000001</v>
      </c>
      <c r="J550">
        <v>73.5</v>
      </c>
      <c r="K550">
        <v>674.01499999999999</v>
      </c>
      <c r="L550">
        <v>528.66972477064223</v>
      </c>
      <c r="M550">
        <v>885</v>
      </c>
      <c r="N550" s="2">
        <v>329.10811000000001</v>
      </c>
      <c r="O550" s="6">
        <v>155.73145102272741</v>
      </c>
      <c r="P550" s="6">
        <v>194.40117579336965</v>
      </c>
      <c r="Q550" s="6">
        <v>152.88639752272726</v>
      </c>
      <c r="R550" s="6">
        <v>191.8938090995251</v>
      </c>
      <c r="S550" s="6">
        <v>165.5127060865513</v>
      </c>
      <c r="T550" s="6">
        <v>165.34601598331304</v>
      </c>
      <c r="U550" s="6">
        <v>160.89188999999999</v>
      </c>
      <c r="V550" s="6">
        <v>199.56161477064222</v>
      </c>
      <c r="W550" s="6">
        <v>117.64069000000001</v>
      </c>
      <c r="X550" s="6">
        <v>129.46188999999998</v>
      </c>
      <c r="Y550" s="6">
        <v>112.48025102272743</v>
      </c>
      <c r="Z550" s="6">
        <v>124.30145102272741</v>
      </c>
      <c r="AA550" s="6">
        <v>108.34456418939392</v>
      </c>
      <c r="AB550" s="6">
        <v>121.98408418939393</v>
      </c>
      <c r="AC550" s="6">
        <v>334.26854897727259</v>
      </c>
      <c r="AD550">
        <v>489.67889908256876</v>
      </c>
      <c r="AE550">
        <v>517.31651376146795</v>
      </c>
    </row>
    <row r="551" spans="1:31" x14ac:dyDescent="0.2">
      <c r="A551" s="1">
        <v>45841</v>
      </c>
      <c r="B551">
        <v>458.43389999999999</v>
      </c>
      <c r="C551">
        <v>93.5</v>
      </c>
      <c r="D551">
        <v>179</v>
      </c>
      <c r="E551">
        <v>324.9425</v>
      </c>
      <c r="F551">
        <v>449.34109999999998</v>
      </c>
      <c r="G551">
        <v>163.86580000000001</v>
      </c>
      <c r="H551">
        <v>490</v>
      </c>
      <c r="I551">
        <v>408.61869999999999</v>
      </c>
      <c r="J551">
        <v>74.5</v>
      </c>
      <c r="K551">
        <v>674.01499999999999</v>
      </c>
      <c r="L551">
        <v>527.76187750429312</v>
      </c>
      <c r="M551">
        <v>885</v>
      </c>
      <c r="N551" s="2">
        <v>330.46137499999998</v>
      </c>
      <c r="O551" s="6">
        <v>156.15031511363645</v>
      </c>
      <c r="P551" s="6">
        <v>193.91219261792958</v>
      </c>
      <c r="Q551" s="6">
        <v>153.13017672727273</v>
      </c>
      <c r="R551" s="6">
        <v>192.15458692852326</v>
      </c>
      <c r="S551" s="6">
        <v>164.79373492020221</v>
      </c>
      <c r="T551" s="6">
        <v>165.27943254791722</v>
      </c>
      <c r="U551" s="6">
        <v>159.53862500000002</v>
      </c>
      <c r="V551" s="6">
        <v>197.30050250429315</v>
      </c>
      <c r="W551" s="6">
        <v>118.87972500000001</v>
      </c>
      <c r="X551" s="6">
        <v>127.97252500000002</v>
      </c>
      <c r="Y551" s="6">
        <v>115.49141511363644</v>
      </c>
      <c r="Z551" s="6">
        <v>124.58421511363645</v>
      </c>
      <c r="AA551" s="6">
        <v>109.02849672727271</v>
      </c>
      <c r="AB551" s="6">
        <v>122.24491006060605</v>
      </c>
      <c r="AC551" s="6">
        <v>333.84968488636355</v>
      </c>
      <c r="AD551">
        <v>488.83800801373786</v>
      </c>
      <c r="AE551">
        <v>516.42816256439608</v>
      </c>
    </row>
    <row r="552" spans="1:31" x14ac:dyDescent="0.2">
      <c r="A552" s="1">
        <v>45842</v>
      </c>
      <c r="B552">
        <v>458.94909999999999</v>
      </c>
      <c r="C552">
        <v>94</v>
      </c>
      <c r="D552">
        <v>178</v>
      </c>
      <c r="E552">
        <v>325.16919999999999</v>
      </c>
      <c r="F552">
        <v>452.02710000000002</v>
      </c>
      <c r="G552">
        <v>163.9802</v>
      </c>
      <c r="H552">
        <v>482.5</v>
      </c>
      <c r="I552">
        <v>408.90379999999999</v>
      </c>
      <c r="J552">
        <v>75</v>
      </c>
      <c r="K552">
        <v>677.0625</v>
      </c>
      <c r="L552">
        <v>528.26585179526353</v>
      </c>
      <c r="M552">
        <v>885</v>
      </c>
      <c r="N552" s="2">
        <v>330.45537999999999</v>
      </c>
      <c r="O552" s="6">
        <v>149.0475912500001</v>
      </c>
      <c r="P552" s="6">
        <v>194.81344304526363</v>
      </c>
      <c r="Q552" s="6">
        <v>152.87933753030305</v>
      </c>
      <c r="R552" s="6">
        <v>192.49897338535959</v>
      </c>
      <c r="S552" s="6">
        <v>165.48997996117265</v>
      </c>
      <c r="T552" s="6">
        <v>165.30312639051115</v>
      </c>
      <c r="U552" s="6">
        <v>152.04462000000001</v>
      </c>
      <c r="V552" s="6">
        <v>197.81047179526354</v>
      </c>
      <c r="W552" s="6">
        <v>121.57172000000003</v>
      </c>
      <c r="X552" s="6">
        <v>128.49372</v>
      </c>
      <c r="Y552" s="6">
        <v>118.57469125000011</v>
      </c>
      <c r="Z552" s="6">
        <v>125.49669125000008</v>
      </c>
      <c r="AA552" s="6">
        <v>109.91129753030302</v>
      </c>
      <c r="AB552" s="6">
        <v>122.57550419696969</v>
      </c>
      <c r="AC552" s="6">
        <v>333.4524087499999</v>
      </c>
      <c r="AD552">
        <v>489.30481283422461</v>
      </c>
      <c r="AE552">
        <v>516.92131398013748</v>
      </c>
    </row>
    <row r="553" spans="1:31" x14ac:dyDescent="0.2">
      <c r="A553" s="1">
        <v>45843</v>
      </c>
      <c r="B553">
        <v>458.94909999999999</v>
      </c>
      <c r="C553">
        <v>94</v>
      </c>
      <c r="D553">
        <v>178</v>
      </c>
      <c r="E553">
        <v>325.16919999999999</v>
      </c>
      <c r="F553">
        <v>452.02710000000002</v>
      </c>
      <c r="G553">
        <v>163.9802</v>
      </c>
      <c r="H553">
        <v>482.5</v>
      </c>
      <c r="I553">
        <v>408.90379999999999</v>
      </c>
      <c r="J553">
        <v>75</v>
      </c>
      <c r="K553">
        <v>677.0625</v>
      </c>
      <c r="L553">
        <v>528.26585179526353</v>
      </c>
      <c r="M553">
        <v>885</v>
      </c>
      <c r="N553" s="2">
        <v>330.45537999999999</v>
      </c>
      <c r="O553" s="6">
        <v>149.44263159090923</v>
      </c>
      <c r="P553" s="6">
        <v>195.20848338617276</v>
      </c>
      <c r="Q553" s="6">
        <v>152.79921734090911</v>
      </c>
      <c r="R553" s="6">
        <v>192.85281406814059</v>
      </c>
      <c r="S553" s="6">
        <v>165.65891565435447</v>
      </c>
      <c r="T553" s="6">
        <v>165.34340321495878</v>
      </c>
      <c r="U553" s="6">
        <v>152.04462000000001</v>
      </c>
      <c r="V553" s="6">
        <v>197.81047179526354</v>
      </c>
      <c r="W553" s="6">
        <v>121.57172000000003</v>
      </c>
      <c r="X553" s="6">
        <v>128.49372</v>
      </c>
      <c r="Y553" s="6">
        <v>118.96973159090925</v>
      </c>
      <c r="Z553" s="6">
        <v>125.89173159090922</v>
      </c>
      <c r="AA553" s="6">
        <v>110.70897067424244</v>
      </c>
      <c r="AB553" s="6">
        <v>122.91175067424244</v>
      </c>
      <c r="AC553" s="6">
        <v>333.05736840909077</v>
      </c>
      <c r="AD553">
        <v>489.30481283422461</v>
      </c>
      <c r="AE553">
        <v>516.92131398013748</v>
      </c>
    </row>
    <row r="554" spans="1:31" x14ac:dyDescent="0.2">
      <c r="A554" s="1">
        <v>45844</v>
      </c>
      <c r="B554">
        <v>458.94909999999999</v>
      </c>
      <c r="C554">
        <v>94</v>
      </c>
      <c r="D554">
        <v>178</v>
      </c>
      <c r="E554">
        <v>325.16919999999999</v>
      </c>
      <c r="F554">
        <v>452.02710000000002</v>
      </c>
      <c r="G554">
        <v>163.9802</v>
      </c>
      <c r="H554">
        <v>482.5</v>
      </c>
      <c r="I554">
        <v>408.90379999999999</v>
      </c>
      <c r="J554">
        <v>75</v>
      </c>
      <c r="K554">
        <v>677.0625</v>
      </c>
      <c r="L554">
        <v>528.26585179526353</v>
      </c>
      <c r="M554">
        <v>885</v>
      </c>
      <c r="N554" s="2">
        <v>330.45537999999999</v>
      </c>
      <c r="O554" s="6">
        <v>149.81903465909102</v>
      </c>
      <c r="P554" s="6">
        <v>195.58488645435455</v>
      </c>
      <c r="Q554" s="6">
        <v>152.7209171287879</v>
      </c>
      <c r="R554" s="6">
        <v>193.20847472819426</v>
      </c>
      <c r="S554" s="6">
        <v>165.82447187480898</v>
      </c>
      <c r="T554" s="6">
        <v>165.39583517986097</v>
      </c>
      <c r="U554" s="6">
        <v>152.04462000000001</v>
      </c>
      <c r="V554" s="6">
        <v>197.81047179526354</v>
      </c>
      <c r="W554" s="6">
        <v>121.57172000000003</v>
      </c>
      <c r="X554" s="6">
        <v>128.49372</v>
      </c>
      <c r="Y554" s="6">
        <v>119.34613465909104</v>
      </c>
      <c r="Z554" s="6">
        <v>126.268134659091</v>
      </c>
      <c r="AA554" s="6">
        <v>111.50846379545456</v>
      </c>
      <c r="AB554" s="6">
        <v>123.24981712878791</v>
      </c>
      <c r="AC554" s="6">
        <v>332.68096534090898</v>
      </c>
      <c r="AD554">
        <v>489.30481283422461</v>
      </c>
      <c r="AE554">
        <v>516.92131398013748</v>
      </c>
    </row>
    <row r="555" spans="1:31" x14ac:dyDescent="0.2">
      <c r="A555" s="1">
        <v>45845</v>
      </c>
      <c r="B555">
        <v>458.92840000000001</v>
      </c>
      <c r="C555">
        <v>93.5</v>
      </c>
      <c r="D555">
        <v>177</v>
      </c>
      <c r="E555">
        <v>324.67079999999999</v>
      </c>
      <c r="F555">
        <v>450.4982</v>
      </c>
      <c r="G555">
        <v>163.72880000000001</v>
      </c>
      <c r="H555">
        <v>482.5</v>
      </c>
      <c r="I555">
        <v>405.49009999999998</v>
      </c>
      <c r="J555">
        <v>74.5</v>
      </c>
      <c r="K555">
        <v>677.0625</v>
      </c>
      <c r="L555">
        <v>528.91234511243692</v>
      </c>
      <c r="M555">
        <v>879</v>
      </c>
      <c r="N555" s="2">
        <v>328.74061999999998</v>
      </c>
      <c r="O555" s="6">
        <v>150.16285340909104</v>
      </c>
      <c r="P555" s="6">
        <v>196.57519852152797</v>
      </c>
      <c r="Q555" s="6">
        <v>152.64671437878795</v>
      </c>
      <c r="R555" s="6">
        <v>193.61133240484742</v>
      </c>
      <c r="S555" s="6">
        <v>166.66456395334603</v>
      </c>
      <c r="T555" s="6">
        <v>165.50670501969586</v>
      </c>
      <c r="U555" s="6">
        <v>153.75938000000002</v>
      </c>
      <c r="V555" s="6">
        <v>200.17172511243695</v>
      </c>
      <c r="W555" s="6">
        <v>121.75758000000002</v>
      </c>
      <c r="X555" s="6">
        <v>130.18778000000003</v>
      </c>
      <c r="Y555" s="6">
        <v>118.16105340909104</v>
      </c>
      <c r="Z555" s="6">
        <v>126.59125340909105</v>
      </c>
      <c r="AA555" s="6">
        <v>112.21012771212123</v>
      </c>
      <c r="AB555" s="6">
        <v>123.59060104545458</v>
      </c>
      <c r="AC555" s="6">
        <v>332.33714659090896</v>
      </c>
      <c r="AD555">
        <v>489.90362551629187</v>
      </c>
      <c r="AE555">
        <v>517.55392381826528</v>
      </c>
    </row>
    <row r="556" spans="1:31" x14ac:dyDescent="0.2">
      <c r="A556" s="1">
        <v>45846</v>
      </c>
      <c r="B556">
        <v>458.03910000000002</v>
      </c>
      <c r="C556">
        <v>93.5</v>
      </c>
      <c r="D556">
        <v>177</v>
      </c>
      <c r="E556">
        <v>323.15129999999999</v>
      </c>
      <c r="F556">
        <v>449.62599999999998</v>
      </c>
      <c r="G556">
        <v>163.66499999999999</v>
      </c>
      <c r="H556">
        <v>482.5</v>
      </c>
      <c r="I556">
        <v>405.33199999999999</v>
      </c>
      <c r="J556">
        <v>74.5</v>
      </c>
      <c r="K556">
        <v>677.0625</v>
      </c>
      <c r="L556">
        <v>529.27669345579795</v>
      </c>
      <c r="M556">
        <v>890</v>
      </c>
      <c r="N556" s="2">
        <v>328.51269500000001</v>
      </c>
      <c r="O556" s="6">
        <v>150.54564397727285</v>
      </c>
      <c r="P556" s="6">
        <v>197.3223374330708</v>
      </c>
      <c r="Q556" s="6">
        <v>152.57661037121218</v>
      </c>
      <c r="R556" s="6">
        <v>194.11803182779568</v>
      </c>
      <c r="S556" s="6">
        <v>167.23511831261612</v>
      </c>
      <c r="T556" s="6">
        <v>165.73311538067443</v>
      </c>
      <c r="U556" s="6">
        <v>153.98730499999999</v>
      </c>
      <c r="V556" s="6">
        <v>200.76399845579795</v>
      </c>
      <c r="W556" s="6">
        <v>121.11330499999997</v>
      </c>
      <c r="X556" s="6">
        <v>129.52640500000001</v>
      </c>
      <c r="Y556" s="6">
        <v>117.67164397727282</v>
      </c>
      <c r="Z556" s="6">
        <v>126.08474397727286</v>
      </c>
      <c r="AA556" s="6">
        <v>112.89364370454548</v>
      </c>
      <c r="AB556" s="6">
        <v>123.93341037121218</v>
      </c>
      <c r="AC556" s="6">
        <v>331.95435602272715</v>
      </c>
      <c r="AD556">
        <v>490.24110218140072</v>
      </c>
      <c r="AE556">
        <v>517.91044776119395</v>
      </c>
    </row>
    <row r="557" spans="1:31" x14ac:dyDescent="0.2">
      <c r="A557" s="1">
        <v>45847</v>
      </c>
      <c r="B557">
        <v>457.98399999999998</v>
      </c>
      <c r="C557">
        <v>93.5</v>
      </c>
      <c r="D557">
        <v>177</v>
      </c>
      <c r="E557">
        <v>323.09280000000001</v>
      </c>
      <c r="F557">
        <v>449.5446</v>
      </c>
      <c r="G557">
        <v>163.6353</v>
      </c>
      <c r="H557">
        <v>482.5</v>
      </c>
      <c r="I557">
        <v>405.2586</v>
      </c>
      <c r="J557">
        <v>74.5</v>
      </c>
      <c r="K557">
        <v>677.0625</v>
      </c>
      <c r="L557">
        <v>529.23618551966933</v>
      </c>
      <c r="M557">
        <v>882</v>
      </c>
      <c r="N557" s="2">
        <v>328.50391999999999</v>
      </c>
      <c r="O557" s="6">
        <v>150.93361465909106</v>
      </c>
      <c r="P557" s="6">
        <v>197.6698001787604</v>
      </c>
      <c r="Q557" s="6">
        <v>152.51184915909101</v>
      </c>
      <c r="R557" s="6">
        <v>194.58833991461046</v>
      </c>
      <c r="S557" s="6">
        <v>167.43925283557843</v>
      </c>
      <c r="T557" s="6">
        <v>165.93382606142856</v>
      </c>
      <c r="U557" s="6">
        <v>153.99608000000001</v>
      </c>
      <c r="V557" s="6">
        <v>200.73226551966934</v>
      </c>
      <c r="W557" s="6">
        <v>121.04068000000001</v>
      </c>
      <c r="X557" s="6">
        <v>129.48007999999999</v>
      </c>
      <c r="Y557" s="6">
        <v>117.97821465909107</v>
      </c>
      <c r="Z557" s="6">
        <v>126.41761465909104</v>
      </c>
      <c r="AA557" s="6">
        <v>113.60733582575763</v>
      </c>
      <c r="AB557" s="6">
        <v>124.25038915909097</v>
      </c>
      <c r="AC557" s="6">
        <v>331.56638534090894</v>
      </c>
      <c r="AD557">
        <v>490.20358181539876</v>
      </c>
      <c r="AE557">
        <v>517.87080973519062</v>
      </c>
    </row>
    <row r="558" spans="1:31" x14ac:dyDescent="0.2">
      <c r="A558" s="1">
        <v>45848</v>
      </c>
      <c r="B558">
        <v>457.685</v>
      </c>
      <c r="C558">
        <v>96</v>
      </c>
      <c r="D558">
        <v>178</v>
      </c>
      <c r="E558">
        <v>323.19630000000001</v>
      </c>
      <c r="F558">
        <v>453.72859999999997</v>
      </c>
      <c r="G558">
        <v>165.08090000000001</v>
      </c>
      <c r="H558">
        <v>482.5</v>
      </c>
      <c r="I558">
        <v>410.96080000000001</v>
      </c>
      <c r="J558">
        <v>77</v>
      </c>
      <c r="K558">
        <v>677.0625</v>
      </c>
      <c r="L558">
        <v>529.58070074669729</v>
      </c>
      <c r="M558">
        <v>882</v>
      </c>
      <c r="N558" s="2">
        <v>333.35944499999994</v>
      </c>
      <c r="O558" s="6">
        <v>151.26158022727287</v>
      </c>
      <c r="P558" s="6">
        <v>198.34228097397016</v>
      </c>
      <c r="Q558" s="6">
        <v>152.44698848484859</v>
      </c>
      <c r="R558" s="6">
        <v>195.06803628265206</v>
      </c>
      <c r="S558" s="6">
        <v>167.98789985124273</v>
      </c>
      <c r="T558" s="6">
        <v>166.15565314325804</v>
      </c>
      <c r="U558" s="6">
        <v>149.14055500000006</v>
      </c>
      <c r="V558" s="6">
        <v>196.22125574669735</v>
      </c>
      <c r="W558" s="6">
        <v>120.36915500000003</v>
      </c>
      <c r="X558" s="6">
        <v>124.32555500000007</v>
      </c>
      <c r="Y558" s="6">
        <v>122.49018022727284</v>
      </c>
      <c r="Z558" s="6">
        <v>126.44658022727288</v>
      </c>
      <c r="AA558" s="6">
        <v>114.63168848484857</v>
      </c>
      <c r="AB558" s="6">
        <v>124.5870218181819</v>
      </c>
      <c r="AC558" s="6">
        <v>331.23841977272713</v>
      </c>
      <c r="AD558">
        <v>490.52268811028142</v>
      </c>
      <c r="AE558">
        <v>518.207926479035</v>
      </c>
    </row>
    <row r="559" spans="1:31" x14ac:dyDescent="0.2">
      <c r="A559" s="1">
        <v>45849</v>
      </c>
      <c r="B559">
        <v>459.08769999999998</v>
      </c>
      <c r="C559">
        <v>97</v>
      </c>
      <c r="D559">
        <v>178.5</v>
      </c>
      <c r="E559">
        <v>323.61559999999997</v>
      </c>
      <c r="F559">
        <v>459.33879999999999</v>
      </c>
      <c r="G559">
        <v>165.29499999999999</v>
      </c>
      <c r="H559">
        <v>482.5</v>
      </c>
      <c r="I559">
        <v>411.4939</v>
      </c>
      <c r="J559">
        <v>78</v>
      </c>
      <c r="K559">
        <v>648.90599999999995</v>
      </c>
      <c r="L559">
        <v>529.7024014707572</v>
      </c>
      <c r="M559">
        <v>877</v>
      </c>
      <c r="N559" s="2">
        <v>335.44234</v>
      </c>
      <c r="O559" s="6">
        <v>151.44135454545471</v>
      </c>
      <c r="P559" s="6">
        <v>198.64375601621191</v>
      </c>
      <c r="Q559" s="6">
        <v>152.3632243409092</v>
      </c>
      <c r="R559" s="6">
        <v>195.49914382430785</v>
      </c>
      <c r="S559" s="6">
        <v>168.30017147075722</v>
      </c>
      <c r="T559" s="6">
        <v>166.35570627476227</v>
      </c>
      <c r="U559" s="6">
        <v>147.05766</v>
      </c>
      <c r="V559" s="6">
        <v>194.26006147075719</v>
      </c>
      <c r="W559" s="6">
        <v>123.89645999999999</v>
      </c>
      <c r="X559" s="6">
        <v>123.64535999999998</v>
      </c>
      <c r="Y559" s="6">
        <v>128.28015454545471</v>
      </c>
      <c r="Z559" s="6">
        <v>128.0290545454547</v>
      </c>
      <c r="AA559" s="6">
        <v>116.03675100757583</v>
      </c>
      <c r="AB559" s="6">
        <v>124.99219767424252</v>
      </c>
      <c r="AC559" s="6">
        <v>331.05864545454529</v>
      </c>
      <c r="AD559">
        <v>490.63541307595079</v>
      </c>
      <c r="AE559">
        <v>518.32701367344589</v>
      </c>
    </row>
    <row r="560" spans="1:31" x14ac:dyDescent="0.2">
      <c r="A560" s="1">
        <v>45850</v>
      </c>
      <c r="B560">
        <v>459.08769999999998</v>
      </c>
      <c r="C560">
        <v>97</v>
      </c>
      <c r="D560">
        <v>178.5</v>
      </c>
      <c r="E560">
        <v>323.61559999999997</v>
      </c>
      <c r="F560">
        <v>459.33879999999999</v>
      </c>
      <c r="G560">
        <v>165.29499999999999</v>
      </c>
      <c r="H560">
        <v>482.5</v>
      </c>
      <c r="I560">
        <v>411.4939</v>
      </c>
      <c r="J560">
        <v>78</v>
      </c>
      <c r="K560">
        <v>648.90599999999995</v>
      </c>
      <c r="L560">
        <v>529.7024014707572</v>
      </c>
      <c r="M560">
        <v>877</v>
      </c>
      <c r="N560" s="2">
        <v>335.44234</v>
      </c>
      <c r="O560" s="6">
        <v>151.57970602272741</v>
      </c>
      <c r="P560" s="6">
        <v>198.7821074934846</v>
      </c>
      <c r="Q560" s="6">
        <v>152.25725202272736</v>
      </c>
      <c r="R560" s="6">
        <v>195.87422577291892</v>
      </c>
      <c r="S560" s="6">
        <v>168.34021670484816</v>
      </c>
      <c r="T560" s="6">
        <v>166.51814884973697</v>
      </c>
      <c r="U560" s="6">
        <v>147.05766</v>
      </c>
      <c r="V560" s="6">
        <v>194.26006147075719</v>
      </c>
      <c r="W560" s="6">
        <v>123.89645999999999</v>
      </c>
      <c r="X560" s="6">
        <v>123.64535999999998</v>
      </c>
      <c r="Y560" s="6">
        <v>128.4185060227274</v>
      </c>
      <c r="Z560" s="6">
        <v>128.16740602272739</v>
      </c>
      <c r="AA560" s="6">
        <v>117.32499202272737</v>
      </c>
      <c r="AB560" s="6">
        <v>125.40847202272739</v>
      </c>
      <c r="AC560" s="6">
        <v>330.92029397727259</v>
      </c>
      <c r="AD560">
        <v>490.63541307595079</v>
      </c>
      <c r="AE560">
        <v>518.32701367344589</v>
      </c>
    </row>
    <row r="561" spans="1:31" x14ac:dyDescent="0.2">
      <c r="A561" s="1">
        <v>45851</v>
      </c>
      <c r="B561">
        <v>459.08769999999998</v>
      </c>
      <c r="C561">
        <v>97</v>
      </c>
      <c r="D561">
        <v>178.5</v>
      </c>
      <c r="E561">
        <v>323.61559999999997</v>
      </c>
      <c r="F561">
        <v>459.33879999999999</v>
      </c>
      <c r="G561">
        <v>165.29499999999999</v>
      </c>
      <c r="H561">
        <v>482.5</v>
      </c>
      <c r="I561">
        <v>411.4939</v>
      </c>
      <c r="J561">
        <v>78</v>
      </c>
      <c r="K561">
        <v>648.90599999999995</v>
      </c>
      <c r="L561">
        <v>529.7024014707572</v>
      </c>
      <c r="M561">
        <v>877</v>
      </c>
      <c r="N561" s="2">
        <v>335.44234</v>
      </c>
      <c r="O561" s="6">
        <v>151.76938852272747</v>
      </c>
      <c r="P561" s="6">
        <v>198.97178999348466</v>
      </c>
      <c r="Q561" s="6">
        <v>152.12942371969712</v>
      </c>
      <c r="R561" s="6">
        <v>196.22745173668147</v>
      </c>
      <c r="S561" s="6">
        <v>168.39182449121176</v>
      </c>
      <c r="T561" s="6">
        <v>166.67513941107529</v>
      </c>
      <c r="U561" s="6">
        <v>147.05766</v>
      </c>
      <c r="V561" s="6">
        <v>194.26006147075719</v>
      </c>
      <c r="W561" s="6">
        <v>123.89645999999999</v>
      </c>
      <c r="X561" s="6">
        <v>123.64535999999998</v>
      </c>
      <c r="Y561" s="6">
        <v>128.60818852272746</v>
      </c>
      <c r="Z561" s="6">
        <v>128.35708852272745</v>
      </c>
      <c r="AA561" s="6">
        <v>118.59137705303043</v>
      </c>
      <c r="AB561" s="6">
        <v>125.80289038636377</v>
      </c>
      <c r="AC561" s="6">
        <v>330.73061147727253</v>
      </c>
      <c r="AD561">
        <v>490.63541307595079</v>
      </c>
      <c r="AE561">
        <v>518.32701367344589</v>
      </c>
    </row>
    <row r="562" spans="1:31" x14ac:dyDescent="0.2">
      <c r="A562" s="1">
        <v>45852</v>
      </c>
      <c r="B562">
        <v>459.17869999999999</v>
      </c>
      <c r="C562">
        <v>97</v>
      </c>
      <c r="D562">
        <v>178</v>
      </c>
      <c r="E562">
        <v>327.68599999999998</v>
      </c>
      <c r="F562">
        <v>458.89980000000003</v>
      </c>
      <c r="G562">
        <v>165.23740000000001</v>
      </c>
      <c r="H562">
        <v>482.5</v>
      </c>
      <c r="I562">
        <v>412.74489999999997</v>
      </c>
      <c r="J562">
        <v>78</v>
      </c>
      <c r="K562">
        <v>648.90599999999995</v>
      </c>
      <c r="L562">
        <v>529.45905593200871</v>
      </c>
      <c r="M562">
        <v>881</v>
      </c>
      <c r="N562" s="2">
        <v>335.63289999999995</v>
      </c>
      <c r="O562" s="6">
        <v>151.91638000000017</v>
      </c>
      <c r="P562" s="6">
        <v>198.87543593200888</v>
      </c>
      <c r="Q562" s="6">
        <v>151.97688761363648</v>
      </c>
      <c r="R562" s="6">
        <v>196.53974686149726</v>
      </c>
      <c r="S562" s="6">
        <v>168.18463880473598</v>
      </c>
      <c r="T562" s="6">
        <v>166.8046605774062</v>
      </c>
      <c r="U562" s="6">
        <v>146.86710000000005</v>
      </c>
      <c r="V562" s="6">
        <v>193.82615593200876</v>
      </c>
      <c r="W562" s="6">
        <v>123.26690000000008</v>
      </c>
      <c r="X562" s="6">
        <v>123.54580000000004</v>
      </c>
      <c r="Y562" s="6">
        <v>128.3161800000002</v>
      </c>
      <c r="Z562" s="6">
        <v>128.59508000000017</v>
      </c>
      <c r="AA562" s="6">
        <v>119.80378761363652</v>
      </c>
      <c r="AB562" s="6">
        <v>126.17866761363648</v>
      </c>
      <c r="AC562" s="6">
        <v>330.58361999999983</v>
      </c>
      <c r="AD562">
        <v>490.41001493051567</v>
      </c>
      <c r="AE562">
        <v>518.08889399333873</v>
      </c>
    </row>
    <row r="563" spans="1:31" x14ac:dyDescent="0.2">
      <c r="A563" s="1">
        <v>45853</v>
      </c>
      <c r="B563">
        <v>458.66739999999999</v>
      </c>
      <c r="C563">
        <v>97</v>
      </c>
      <c r="D563">
        <v>177.5</v>
      </c>
      <c r="E563">
        <v>327.15230000000003</v>
      </c>
      <c r="F563">
        <v>458.70920000000001</v>
      </c>
      <c r="G563">
        <v>164.9683</v>
      </c>
      <c r="H563">
        <v>482.5</v>
      </c>
      <c r="I563">
        <v>410.68049999999999</v>
      </c>
      <c r="J563">
        <v>78</v>
      </c>
      <c r="K563">
        <v>648.90599999999995</v>
      </c>
      <c r="L563">
        <v>529.1956837835769</v>
      </c>
      <c r="M563">
        <v>881</v>
      </c>
      <c r="N563" s="2">
        <v>335.13284499999997</v>
      </c>
      <c r="O563" s="6">
        <v>152.05904056818196</v>
      </c>
      <c r="P563" s="6">
        <v>198.75472435175885</v>
      </c>
      <c r="Q563" s="6">
        <v>151.80181281060621</v>
      </c>
      <c r="R563" s="6">
        <v>196.81736028679643</v>
      </c>
      <c r="S563" s="6">
        <v>167.85446389039504</v>
      </c>
      <c r="T563" s="6">
        <v>166.90417745209936</v>
      </c>
      <c r="U563" s="6">
        <v>147.36715500000003</v>
      </c>
      <c r="V563" s="6">
        <v>194.06283878357692</v>
      </c>
      <c r="W563" s="6">
        <v>123.57635500000004</v>
      </c>
      <c r="X563" s="6">
        <v>123.53455500000001</v>
      </c>
      <c r="Y563" s="6">
        <v>128.26824056818197</v>
      </c>
      <c r="Z563" s="6">
        <v>128.22644056818194</v>
      </c>
      <c r="AA563" s="6">
        <v>120.92066614393954</v>
      </c>
      <c r="AB563" s="6">
        <v>126.48406614393951</v>
      </c>
      <c r="AC563" s="6">
        <v>330.44095943181804</v>
      </c>
      <c r="AD563">
        <v>490.1660671921635</v>
      </c>
      <c r="AE563">
        <v>517.83117777607708</v>
      </c>
    </row>
    <row r="564" spans="1:31" x14ac:dyDescent="0.2">
      <c r="A564" s="1">
        <v>45854</v>
      </c>
      <c r="B564">
        <v>459.07920000000001</v>
      </c>
      <c r="C564">
        <v>97.5</v>
      </c>
      <c r="D564">
        <v>177</v>
      </c>
      <c r="E564">
        <v>327.36649999999997</v>
      </c>
      <c r="F564">
        <v>458.03440000000001</v>
      </c>
      <c r="G564">
        <v>165.0763</v>
      </c>
      <c r="H564">
        <v>482.5</v>
      </c>
      <c r="I564">
        <v>410.94940000000003</v>
      </c>
      <c r="J564">
        <v>78.5</v>
      </c>
      <c r="K564">
        <v>648.90599999999995</v>
      </c>
      <c r="L564">
        <v>528.77078952399154</v>
      </c>
      <c r="M564">
        <v>873</v>
      </c>
      <c r="N564" s="2">
        <v>335.54497500000002</v>
      </c>
      <c r="O564" s="6">
        <v>152.21306602272739</v>
      </c>
      <c r="P564" s="6">
        <v>198.48385554671893</v>
      </c>
      <c r="Q564" s="6">
        <v>151.60491010606074</v>
      </c>
      <c r="R564" s="6">
        <v>197.08943118253916</v>
      </c>
      <c r="S564" s="6">
        <v>167.37626704899145</v>
      </c>
      <c r="T564" s="6">
        <v>167.00361505738749</v>
      </c>
      <c r="U564" s="6">
        <v>146.95502499999998</v>
      </c>
      <c r="V564" s="6">
        <v>193.22581452399152</v>
      </c>
      <c r="W564" s="6">
        <v>122.48942499999998</v>
      </c>
      <c r="X564" s="6">
        <v>123.53422499999999</v>
      </c>
      <c r="Y564" s="6">
        <v>127.74746602272739</v>
      </c>
      <c r="Z564" s="6">
        <v>128.7922660227274</v>
      </c>
      <c r="AA564" s="6">
        <v>122.05347010606074</v>
      </c>
      <c r="AB564" s="6">
        <v>126.81665010606075</v>
      </c>
      <c r="AC564" s="6">
        <v>330.28693397727261</v>
      </c>
      <c r="AD564">
        <v>489.77251003632193</v>
      </c>
      <c r="AE564">
        <v>517.41540814375844</v>
      </c>
    </row>
    <row r="565" spans="1:31" x14ac:dyDescent="0.2">
      <c r="A565" s="1">
        <v>45855</v>
      </c>
      <c r="B565">
        <v>459.0301</v>
      </c>
      <c r="C565">
        <v>98</v>
      </c>
      <c r="D565">
        <v>177</v>
      </c>
      <c r="E565">
        <v>327.20240000000001</v>
      </c>
      <c r="F565">
        <v>459.61489999999998</v>
      </c>
      <c r="G565">
        <v>164.99350000000001</v>
      </c>
      <c r="H565">
        <v>482.5</v>
      </c>
      <c r="I565">
        <v>412.13569999999999</v>
      </c>
      <c r="J565">
        <v>79</v>
      </c>
      <c r="K565">
        <v>648.90599999999995</v>
      </c>
      <c r="L565">
        <v>528.85166915223124</v>
      </c>
      <c r="M565">
        <v>875</v>
      </c>
      <c r="N565" s="2">
        <v>336.32035999999999</v>
      </c>
      <c r="O565" s="6">
        <v>152.20060670454552</v>
      </c>
      <c r="P565" s="6">
        <v>198.55227585677676</v>
      </c>
      <c r="Q565" s="6">
        <v>151.36952048484858</v>
      </c>
      <c r="R565" s="6">
        <v>197.36617118676628</v>
      </c>
      <c r="S565" s="6">
        <v>167.39842580904934</v>
      </c>
      <c r="T565" s="6">
        <v>167.12932970555406</v>
      </c>
      <c r="U565" s="6">
        <v>146.17964000000001</v>
      </c>
      <c r="V565" s="6">
        <v>192.53130915223124</v>
      </c>
      <c r="W565" s="6">
        <v>123.29453999999998</v>
      </c>
      <c r="X565" s="6">
        <v>122.70974000000001</v>
      </c>
      <c r="Y565" s="6">
        <v>129.3155067045455</v>
      </c>
      <c r="Z565" s="6">
        <v>128.73070670454553</v>
      </c>
      <c r="AA565" s="6">
        <v>123.1758204848486</v>
      </c>
      <c r="AB565" s="6">
        <v>127.11193381818195</v>
      </c>
      <c r="AC565" s="6">
        <v>330.29939329545448</v>
      </c>
      <c r="AD565">
        <v>489.84742457267413</v>
      </c>
      <c r="AE565">
        <v>517.49455087759554</v>
      </c>
    </row>
    <row r="566" spans="1:31" x14ac:dyDescent="0.2">
      <c r="A566" s="1">
        <v>45856</v>
      </c>
      <c r="B566">
        <v>459.93560000000002</v>
      </c>
      <c r="C566">
        <v>98.5</v>
      </c>
      <c r="D566">
        <v>176.25</v>
      </c>
      <c r="E566">
        <v>327.53980000000001</v>
      </c>
      <c r="F566">
        <v>466.0822</v>
      </c>
      <c r="G566">
        <v>169.3451</v>
      </c>
      <c r="H566">
        <v>482.5</v>
      </c>
      <c r="I566">
        <v>418.13600000000002</v>
      </c>
      <c r="J566">
        <v>79.5</v>
      </c>
      <c r="K566">
        <v>633.78049999999996</v>
      </c>
      <c r="L566">
        <v>528.77078952399154</v>
      </c>
      <c r="M566">
        <v>875</v>
      </c>
      <c r="N566" s="2">
        <v>336.54096999999996</v>
      </c>
      <c r="O566" s="6">
        <v>152.107235</v>
      </c>
      <c r="P566" s="6">
        <v>198.37802452399154</v>
      </c>
      <c r="Q566" s="6">
        <v>151.09998181060615</v>
      </c>
      <c r="R566" s="6">
        <v>197.66389331383706</v>
      </c>
      <c r="S566" s="6">
        <v>167.20483722399149</v>
      </c>
      <c r="T566" s="6">
        <v>167.29006985914</v>
      </c>
      <c r="U566" s="6">
        <v>145.95903000000004</v>
      </c>
      <c r="V566" s="6">
        <v>192.22981952399158</v>
      </c>
      <c r="W566" s="6">
        <v>129.54123000000004</v>
      </c>
      <c r="X566" s="6">
        <v>123.39463000000006</v>
      </c>
      <c r="Y566" s="6">
        <v>135.689435</v>
      </c>
      <c r="Z566" s="6">
        <v>129.54283500000003</v>
      </c>
      <c r="AA566" s="6">
        <v>124.52235514393951</v>
      </c>
      <c r="AB566" s="6">
        <v>127.44250847727287</v>
      </c>
      <c r="AC566" s="6">
        <v>330.392765</v>
      </c>
      <c r="AD566">
        <v>489.77251003632193</v>
      </c>
      <c r="AE566">
        <v>517.41540814375844</v>
      </c>
    </row>
    <row r="567" spans="1:31" x14ac:dyDescent="0.2">
      <c r="A567" s="1">
        <v>45857</v>
      </c>
      <c r="B567">
        <v>459.93560000000002</v>
      </c>
      <c r="C567">
        <v>98.5</v>
      </c>
      <c r="D567">
        <v>176.25</v>
      </c>
      <c r="E567">
        <v>327.53980000000001</v>
      </c>
      <c r="F567">
        <v>466.0822</v>
      </c>
      <c r="G567">
        <v>169.3451</v>
      </c>
      <c r="H567">
        <v>482.5</v>
      </c>
      <c r="I567">
        <v>418.13600000000002</v>
      </c>
      <c r="J567">
        <v>79.5</v>
      </c>
      <c r="K567">
        <v>633.78049999999996</v>
      </c>
      <c r="L567">
        <v>528.77078952399154</v>
      </c>
      <c r="M567">
        <v>875</v>
      </c>
      <c r="N567" s="2">
        <v>336.54096999999996</v>
      </c>
      <c r="O567" s="6">
        <v>152.08588272727275</v>
      </c>
      <c r="P567" s="6">
        <v>198.35667225126429</v>
      </c>
      <c r="Q567" s="6">
        <v>151.30253457575768</v>
      </c>
      <c r="R567" s="6">
        <v>197.90010859423714</v>
      </c>
      <c r="S567" s="6">
        <v>167.09530790580965</v>
      </c>
      <c r="T567" s="6">
        <v>167.39709172211579</v>
      </c>
      <c r="U567" s="6">
        <v>145.95903000000004</v>
      </c>
      <c r="V567" s="6">
        <v>192.22981952399158</v>
      </c>
      <c r="W567" s="6">
        <v>129.54123000000004</v>
      </c>
      <c r="X567" s="6">
        <v>123.39463000000006</v>
      </c>
      <c r="Y567" s="6">
        <v>135.66808272727275</v>
      </c>
      <c r="Z567" s="6">
        <v>129.52148272727277</v>
      </c>
      <c r="AA567" s="6">
        <v>125.66191457575769</v>
      </c>
      <c r="AB567" s="6">
        <v>127.71082790909102</v>
      </c>
      <c r="AC567" s="6">
        <v>330.41411727272725</v>
      </c>
      <c r="AD567">
        <v>489.77251003632193</v>
      </c>
      <c r="AE567">
        <v>517.41540814375844</v>
      </c>
    </row>
    <row r="568" spans="1:31" x14ac:dyDescent="0.2">
      <c r="A568" s="1">
        <v>45858</v>
      </c>
      <c r="B568">
        <v>459.93560000000002</v>
      </c>
      <c r="C568">
        <v>98.5</v>
      </c>
      <c r="D568">
        <v>176.25</v>
      </c>
      <c r="E568">
        <v>327.53980000000001</v>
      </c>
      <c r="F568">
        <v>466.0822</v>
      </c>
      <c r="G568">
        <v>169.3451</v>
      </c>
      <c r="H568">
        <v>482.5</v>
      </c>
      <c r="I568">
        <v>418.13600000000002</v>
      </c>
      <c r="J568">
        <v>79.5</v>
      </c>
      <c r="K568">
        <v>633.78049999999996</v>
      </c>
      <c r="L568">
        <v>528.77078952399154</v>
      </c>
      <c r="M568">
        <v>875</v>
      </c>
      <c r="N568" s="2">
        <v>336.54096999999996</v>
      </c>
      <c r="O568" s="6">
        <v>152.02748818181823</v>
      </c>
      <c r="P568" s="6">
        <v>198.29827770580977</v>
      </c>
      <c r="Q568" s="6">
        <v>151.47485834848493</v>
      </c>
      <c r="R568" s="6">
        <v>198.10609488221289</v>
      </c>
      <c r="S568" s="6">
        <v>166.98748856035513</v>
      </c>
      <c r="T568" s="6">
        <v>167.48566324918247</v>
      </c>
      <c r="U568" s="6">
        <v>145.95903000000004</v>
      </c>
      <c r="V568" s="6">
        <v>192.22981952399158</v>
      </c>
      <c r="W568" s="6">
        <v>129.54123000000004</v>
      </c>
      <c r="X568" s="6">
        <v>123.39463000000006</v>
      </c>
      <c r="Y568" s="6">
        <v>135.60968818181823</v>
      </c>
      <c r="Z568" s="6">
        <v>129.46308818181825</v>
      </c>
      <c r="AA568" s="6">
        <v>126.77124501515162</v>
      </c>
      <c r="AB568" s="6">
        <v>127.94891834848498</v>
      </c>
      <c r="AC568" s="6">
        <v>330.47251181818177</v>
      </c>
      <c r="AD568">
        <v>489.77251003632193</v>
      </c>
      <c r="AE568">
        <v>517.41540814375844</v>
      </c>
    </row>
    <row r="569" spans="1:31" x14ac:dyDescent="0.2">
      <c r="A569" s="1">
        <v>45859</v>
      </c>
      <c r="B569">
        <v>460.95690000000002</v>
      </c>
      <c r="C569">
        <v>100.5</v>
      </c>
      <c r="D569">
        <v>176</v>
      </c>
      <c r="E569">
        <v>329.1952</v>
      </c>
      <c r="F569">
        <v>476.21699999999998</v>
      </c>
      <c r="G569">
        <v>169.47970000000001</v>
      </c>
      <c r="H569">
        <v>482.5</v>
      </c>
      <c r="I569">
        <v>426.83780000000002</v>
      </c>
      <c r="J569">
        <v>81.5</v>
      </c>
      <c r="K569">
        <v>633.78049999999996</v>
      </c>
      <c r="L569">
        <v>528.79100711172282</v>
      </c>
      <c r="M569">
        <v>874</v>
      </c>
      <c r="N569" s="2">
        <v>339.77927999999997</v>
      </c>
      <c r="O569" s="6">
        <v>151.97123068181821</v>
      </c>
      <c r="P569" s="6">
        <v>198.26223779354103</v>
      </c>
      <c r="Q569" s="6">
        <v>151.61833808333344</v>
      </c>
      <c r="R569" s="6">
        <v>198.28458497149197</v>
      </c>
      <c r="S569" s="6">
        <v>166.8824885889955</v>
      </c>
      <c r="T569" s="6">
        <v>167.55619769679495</v>
      </c>
      <c r="U569" s="6">
        <v>142.72072000000003</v>
      </c>
      <c r="V569" s="6">
        <v>189.01172711172285</v>
      </c>
      <c r="W569" s="6">
        <v>136.43772000000001</v>
      </c>
      <c r="X569" s="6">
        <v>121.17762000000005</v>
      </c>
      <c r="Y569" s="6">
        <v>145.6882306818182</v>
      </c>
      <c r="Z569" s="6">
        <v>130.42813068181823</v>
      </c>
      <c r="AA569" s="6">
        <v>128.5273847500001</v>
      </c>
      <c r="AB569" s="6">
        <v>128.22625141666677</v>
      </c>
      <c r="AC569" s="6">
        <v>330.52876931818179</v>
      </c>
      <c r="AD569">
        <v>489.79123652213815</v>
      </c>
      <c r="AE569">
        <v>517.43519155769673</v>
      </c>
    </row>
    <row r="570" spans="1:31" x14ac:dyDescent="0.2">
      <c r="A570" s="1">
        <v>45860</v>
      </c>
      <c r="B570">
        <v>462.31740000000002</v>
      </c>
      <c r="C570">
        <v>102.5</v>
      </c>
      <c r="D570">
        <v>179</v>
      </c>
      <c r="E570">
        <v>329.19060000000002</v>
      </c>
      <c r="F570">
        <v>477.18680000000001</v>
      </c>
      <c r="G570">
        <v>172.2671</v>
      </c>
      <c r="H570">
        <v>482.5</v>
      </c>
      <c r="I570">
        <v>435.2011</v>
      </c>
      <c r="J570">
        <v>83.5</v>
      </c>
      <c r="K570">
        <v>633.78049999999996</v>
      </c>
      <c r="L570">
        <v>528.97303499713144</v>
      </c>
      <c r="M570">
        <v>874</v>
      </c>
      <c r="N570" s="2">
        <v>345.49858999999998</v>
      </c>
      <c r="O570" s="6">
        <v>151.84137522727275</v>
      </c>
      <c r="P570" s="6">
        <v>198.31441022440418</v>
      </c>
      <c r="Q570" s="6">
        <v>151.73023953787887</v>
      </c>
      <c r="R570" s="6">
        <v>198.40053241835039</v>
      </c>
      <c r="S570" s="6">
        <v>166.89742481985871</v>
      </c>
      <c r="T570" s="6">
        <v>167.57172175456245</v>
      </c>
      <c r="U570" s="6">
        <v>137.00141000000002</v>
      </c>
      <c r="V570" s="6">
        <v>183.47444499713146</v>
      </c>
      <c r="W570" s="6">
        <v>131.68821000000003</v>
      </c>
      <c r="X570" s="6">
        <v>116.81881000000004</v>
      </c>
      <c r="Y570" s="6">
        <v>146.52817522727275</v>
      </c>
      <c r="Z570" s="6">
        <v>131.65877522727277</v>
      </c>
      <c r="AA570" s="6">
        <v>130.41852620454557</v>
      </c>
      <c r="AB570" s="6">
        <v>128.56408620454556</v>
      </c>
      <c r="AC570" s="6">
        <v>330.65862477272725</v>
      </c>
      <c r="AD570">
        <v>489.9598393574297</v>
      </c>
      <c r="AE570">
        <v>517.61331038439471</v>
      </c>
    </row>
    <row r="571" spans="1:31" x14ac:dyDescent="0.2">
      <c r="A571" s="1">
        <v>45861</v>
      </c>
      <c r="B571">
        <v>464.07810000000001</v>
      </c>
      <c r="C571">
        <v>102</v>
      </c>
      <c r="D571">
        <v>178</v>
      </c>
      <c r="E571">
        <v>329.86689999999999</v>
      </c>
      <c r="F571">
        <v>484.0378</v>
      </c>
      <c r="G571">
        <v>172.62100000000001</v>
      </c>
      <c r="H571">
        <v>482.5</v>
      </c>
      <c r="I571">
        <v>433.2998</v>
      </c>
      <c r="J571">
        <v>83</v>
      </c>
      <c r="K571">
        <v>633.78049999999996</v>
      </c>
      <c r="L571">
        <v>529.03373881110861</v>
      </c>
      <c r="M571">
        <v>876</v>
      </c>
      <c r="N571" s="2">
        <v>343.96003499999995</v>
      </c>
      <c r="O571" s="6">
        <v>151.58153545454547</v>
      </c>
      <c r="P571" s="6">
        <v>198.11527426565408</v>
      </c>
      <c r="Q571" s="6">
        <v>151.79929896969705</v>
      </c>
      <c r="R571" s="6">
        <v>198.45339487385598</v>
      </c>
      <c r="S571" s="6">
        <v>166.79115333838132</v>
      </c>
      <c r="T571" s="6">
        <v>167.54212408961345</v>
      </c>
      <c r="U571" s="6">
        <v>138.53996500000005</v>
      </c>
      <c r="V571" s="6">
        <v>185.07370381110866</v>
      </c>
      <c r="W571" s="6">
        <v>140.07776500000006</v>
      </c>
      <c r="X571" s="6">
        <v>120.11806500000006</v>
      </c>
      <c r="Y571" s="6">
        <v>153.11933545454548</v>
      </c>
      <c r="Z571" s="6">
        <v>133.15963545454548</v>
      </c>
      <c r="AA571" s="6">
        <v>132.78170563636371</v>
      </c>
      <c r="AB571" s="6">
        <v>129.03574563636371</v>
      </c>
      <c r="AC571" s="6">
        <v>330.91846454545453</v>
      </c>
      <c r="AD571">
        <v>490.01606610052789</v>
      </c>
      <c r="AE571">
        <v>517.67271058067479</v>
      </c>
    </row>
    <row r="572" spans="1:31" x14ac:dyDescent="0.2">
      <c r="A572" s="1">
        <v>45862</v>
      </c>
      <c r="B572">
        <v>466.04329999999999</v>
      </c>
      <c r="C572">
        <v>102</v>
      </c>
      <c r="D572">
        <v>178</v>
      </c>
      <c r="E572">
        <v>329.85309999999998</v>
      </c>
      <c r="F572">
        <v>485.13569999999999</v>
      </c>
      <c r="G572">
        <v>172.6138</v>
      </c>
      <c r="H572">
        <v>482.5</v>
      </c>
      <c r="I572">
        <v>436.077</v>
      </c>
      <c r="J572">
        <v>83</v>
      </c>
      <c r="K572">
        <v>633.78049999999996</v>
      </c>
      <c r="L572">
        <v>529.13494280139264</v>
      </c>
      <c r="M572">
        <v>872</v>
      </c>
      <c r="N572" s="2">
        <v>343.957965</v>
      </c>
      <c r="O572" s="6">
        <v>151.28384818181826</v>
      </c>
      <c r="P572" s="6">
        <v>197.9187909832109</v>
      </c>
      <c r="Q572" s="6">
        <v>151.82264787121221</v>
      </c>
      <c r="R572" s="6">
        <v>198.46999426081936</v>
      </c>
      <c r="S572" s="6">
        <v>166.72111721957447</v>
      </c>
      <c r="T572" s="6">
        <v>167.49424838187986</v>
      </c>
      <c r="U572" s="6">
        <v>138.542035</v>
      </c>
      <c r="V572" s="6">
        <v>185.17697780139264</v>
      </c>
      <c r="W572" s="6">
        <v>141.17773499999998</v>
      </c>
      <c r="X572" s="6">
        <v>122.08533499999999</v>
      </c>
      <c r="Y572" s="6">
        <v>153.91954818181824</v>
      </c>
      <c r="Z572" s="6">
        <v>134.82714818181825</v>
      </c>
      <c r="AA572" s="6">
        <v>135.17779453787887</v>
      </c>
      <c r="AB572" s="6">
        <v>129.59638120454554</v>
      </c>
      <c r="AC572" s="6">
        <v>331.21615181818174</v>
      </c>
      <c r="AD572">
        <v>490.10980602211424</v>
      </c>
      <c r="AE572">
        <v>517.77174120977918</v>
      </c>
    </row>
    <row r="573" spans="1:31" x14ac:dyDescent="0.2">
      <c r="A573" s="1">
        <v>45863</v>
      </c>
      <c r="B573">
        <v>467.1037</v>
      </c>
      <c r="C573">
        <v>101</v>
      </c>
      <c r="D573">
        <v>178</v>
      </c>
      <c r="E573">
        <v>329.17219999999998</v>
      </c>
      <c r="F573">
        <v>484.55259999999998</v>
      </c>
      <c r="G573">
        <v>176.4419</v>
      </c>
      <c r="H573">
        <v>482.5</v>
      </c>
      <c r="I573">
        <v>440.75599999999997</v>
      </c>
      <c r="J573">
        <v>82</v>
      </c>
      <c r="K573">
        <v>639.23050000000001</v>
      </c>
      <c r="L573">
        <v>529.07421576128536</v>
      </c>
      <c r="M573">
        <v>871</v>
      </c>
      <c r="N573" s="2">
        <v>342.25582999999995</v>
      </c>
      <c r="O573" s="6">
        <v>150.96059193181821</v>
      </c>
      <c r="P573" s="6">
        <v>197.53480769310357</v>
      </c>
      <c r="Q573" s="6">
        <v>151.80258198484856</v>
      </c>
      <c r="R573" s="6">
        <v>198.41616270876159</v>
      </c>
      <c r="S573" s="6">
        <v>166.48108334992173</v>
      </c>
      <c r="T573" s="6">
        <v>167.39379394845847</v>
      </c>
      <c r="U573" s="6">
        <v>140.24417000000005</v>
      </c>
      <c r="V573" s="6">
        <v>186.81838576128541</v>
      </c>
      <c r="W573" s="6">
        <v>142.29677000000004</v>
      </c>
      <c r="X573" s="6">
        <v>124.84787000000006</v>
      </c>
      <c r="Y573" s="6">
        <v>153.0131919318182</v>
      </c>
      <c r="Z573" s="6">
        <v>135.56429193181822</v>
      </c>
      <c r="AA573" s="6">
        <v>137.21266198484855</v>
      </c>
      <c r="AB573" s="6">
        <v>130.20422865151522</v>
      </c>
      <c r="AC573" s="6">
        <v>331.53940806818179</v>
      </c>
      <c r="AD573">
        <v>490.05355776587606</v>
      </c>
      <c r="AE573">
        <v>517.71231828615146</v>
      </c>
    </row>
    <row r="574" spans="1:31" x14ac:dyDescent="0.2">
      <c r="A574" s="1">
        <v>45864</v>
      </c>
      <c r="B574">
        <v>467.1037</v>
      </c>
      <c r="C574">
        <v>101</v>
      </c>
      <c r="D574">
        <v>178</v>
      </c>
      <c r="E574">
        <v>329.17219999999998</v>
      </c>
      <c r="F574">
        <v>484.55259999999998</v>
      </c>
      <c r="G574">
        <v>176.4419</v>
      </c>
      <c r="H574">
        <v>482.5</v>
      </c>
      <c r="I574">
        <v>440.75599999999997</v>
      </c>
      <c r="J574">
        <v>82</v>
      </c>
      <c r="K574">
        <v>639.23050000000001</v>
      </c>
      <c r="L574">
        <v>529.07421576128536</v>
      </c>
      <c r="M574">
        <v>871</v>
      </c>
      <c r="N574" s="2">
        <v>342.25582999999995</v>
      </c>
      <c r="O574" s="6">
        <v>150.71184863636364</v>
      </c>
      <c r="P574" s="6">
        <v>197.286064397649</v>
      </c>
      <c r="Q574" s="6">
        <v>151.75394825757584</v>
      </c>
      <c r="R574" s="6">
        <v>198.32564993419075</v>
      </c>
      <c r="S574" s="6">
        <v>166.31502627946719</v>
      </c>
      <c r="T574" s="6">
        <v>167.2614509357058</v>
      </c>
      <c r="U574" s="6">
        <v>140.24417000000005</v>
      </c>
      <c r="V574" s="6">
        <v>186.81838576128541</v>
      </c>
      <c r="W574" s="6">
        <v>142.29677000000004</v>
      </c>
      <c r="X574" s="6">
        <v>124.84787000000006</v>
      </c>
      <c r="Y574" s="6">
        <v>152.76444863636362</v>
      </c>
      <c r="Z574" s="6">
        <v>135.31554863636364</v>
      </c>
      <c r="AA574" s="6">
        <v>138.84494825757582</v>
      </c>
      <c r="AB574" s="6">
        <v>130.68999492424248</v>
      </c>
      <c r="AC574" s="6">
        <v>331.78815136363636</v>
      </c>
      <c r="AD574">
        <v>490.05355776587606</v>
      </c>
      <c r="AE574">
        <v>517.71231828615146</v>
      </c>
    </row>
    <row r="575" spans="1:31" x14ac:dyDescent="0.2">
      <c r="A575" s="1">
        <v>45865</v>
      </c>
      <c r="B575">
        <v>467.1037</v>
      </c>
      <c r="C575">
        <v>101</v>
      </c>
      <c r="D575">
        <v>178</v>
      </c>
      <c r="E575">
        <v>329.17219999999998</v>
      </c>
      <c r="F575">
        <v>484.55259999999998</v>
      </c>
      <c r="G575">
        <v>176.4419</v>
      </c>
      <c r="H575">
        <v>482.5</v>
      </c>
      <c r="I575">
        <v>440.75599999999997</v>
      </c>
      <c r="J575">
        <v>82</v>
      </c>
      <c r="K575">
        <v>639.23050000000001</v>
      </c>
      <c r="L575">
        <v>529.07421576128536</v>
      </c>
      <c r="M575">
        <v>871</v>
      </c>
      <c r="N575" s="2">
        <v>342.25582999999995</v>
      </c>
      <c r="O575" s="6">
        <v>150.42869999999999</v>
      </c>
      <c r="P575" s="6">
        <v>197.00291576128535</v>
      </c>
      <c r="Q575" s="6">
        <v>151.67721452272733</v>
      </c>
      <c r="R575" s="6">
        <v>198.20703715204411</v>
      </c>
      <c r="S575" s="6">
        <v>166.17024521583079</v>
      </c>
      <c r="T575" s="6">
        <v>167.1167861697713</v>
      </c>
      <c r="U575" s="6">
        <v>140.24417000000005</v>
      </c>
      <c r="V575" s="6">
        <v>186.81838576128541</v>
      </c>
      <c r="W575" s="6">
        <v>142.29677000000004</v>
      </c>
      <c r="X575" s="6">
        <v>124.84787000000006</v>
      </c>
      <c r="Y575" s="6">
        <v>152.48129999999998</v>
      </c>
      <c r="Z575" s="6">
        <v>135.0324</v>
      </c>
      <c r="AA575" s="6">
        <v>140.44913452272735</v>
      </c>
      <c r="AB575" s="6">
        <v>131.147661189394</v>
      </c>
      <c r="AC575" s="6">
        <v>332.07130000000001</v>
      </c>
      <c r="AD575">
        <v>490.05355776587606</v>
      </c>
      <c r="AE575">
        <v>517.71231828615146</v>
      </c>
    </row>
    <row r="576" spans="1:31" x14ac:dyDescent="0.2">
      <c r="A576" s="1">
        <v>45866</v>
      </c>
      <c r="B576">
        <v>467.94729999999998</v>
      </c>
      <c r="C576">
        <v>98.5</v>
      </c>
      <c r="D576">
        <v>177</v>
      </c>
      <c r="E576">
        <v>332.92469999999997</v>
      </c>
      <c r="F576">
        <v>483.22840000000002</v>
      </c>
      <c r="G576">
        <v>180.39230000000001</v>
      </c>
      <c r="H576">
        <v>482.5</v>
      </c>
      <c r="I576">
        <v>430.4341</v>
      </c>
      <c r="J576">
        <v>80</v>
      </c>
      <c r="K576">
        <v>639.23050000000001</v>
      </c>
      <c r="L576">
        <v>528.06414662084762</v>
      </c>
      <c r="M576">
        <v>873</v>
      </c>
      <c r="N576" s="2">
        <v>338.45870500000001</v>
      </c>
      <c r="O576" s="6">
        <v>150.15362306818184</v>
      </c>
      <c r="P576" s="6">
        <v>195.71776968902947</v>
      </c>
      <c r="Q576" s="6">
        <v>151.56949682575762</v>
      </c>
      <c r="R576" s="6">
        <v>197.99010246508044</v>
      </c>
      <c r="S576" s="6">
        <v>165.00445978675668</v>
      </c>
      <c r="T576" s="6">
        <v>166.89096185614096</v>
      </c>
      <c r="U576" s="6">
        <v>144.04129499999999</v>
      </c>
      <c r="V576" s="6">
        <v>189.60544162084761</v>
      </c>
      <c r="W576" s="6">
        <v>144.76969500000001</v>
      </c>
      <c r="X576" s="6">
        <v>129.48859499999998</v>
      </c>
      <c r="Y576" s="6">
        <v>150.88202306818187</v>
      </c>
      <c r="Z576" s="6">
        <v>135.60092306818183</v>
      </c>
      <c r="AA576" s="6">
        <v>141.93405682575761</v>
      </c>
      <c r="AB576" s="6">
        <v>131.63058349242431</v>
      </c>
      <c r="AC576" s="6">
        <v>332.34637693181816</v>
      </c>
      <c r="AD576">
        <v>489.11798396334478</v>
      </c>
      <c r="AE576">
        <v>516.72394043528072</v>
      </c>
    </row>
    <row r="577" spans="1:31" x14ac:dyDescent="0.2">
      <c r="A577" s="1">
        <v>45867</v>
      </c>
      <c r="B577">
        <v>469.70960000000002</v>
      </c>
      <c r="C577">
        <v>100</v>
      </c>
      <c r="D577">
        <v>177</v>
      </c>
      <c r="E577">
        <v>332.99889999999999</v>
      </c>
      <c r="F577">
        <v>482.0822</v>
      </c>
      <c r="G577">
        <v>183.2191</v>
      </c>
      <c r="H577">
        <v>482.5</v>
      </c>
      <c r="I577">
        <v>438.88979999999998</v>
      </c>
      <c r="J577">
        <v>81.5</v>
      </c>
      <c r="K577">
        <v>639.23050000000001</v>
      </c>
      <c r="L577">
        <v>527.48007170372625</v>
      </c>
      <c r="M577">
        <v>875</v>
      </c>
      <c r="N577" s="2">
        <v>340.86983500000002</v>
      </c>
      <c r="O577" s="6">
        <v>149.96484443181816</v>
      </c>
      <c r="P577" s="6">
        <v>194.94491613554442</v>
      </c>
      <c r="Q577" s="6">
        <v>151.43939445454549</v>
      </c>
      <c r="R577" s="6">
        <v>197.72806781198281</v>
      </c>
      <c r="S577" s="6">
        <v>164.1697473878171</v>
      </c>
      <c r="T577" s="6">
        <v>166.62330242834642</v>
      </c>
      <c r="U577" s="6">
        <v>141.63016499999998</v>
      </c>
      <c r="V577" s="6">
        <v>186.61023670372623</v>
      </c>
      <c r="W577" s="6">
        <v>141.21236499999998</v>
      </c>
      <c r="X577" s="6">
        <v>128.839765</v>
      </c>
      <c r="Y577" s="6">
        <v>149.54704443181816</v>
      </c>
      <c r="Z577" s="6">
        <v>137.17444443181819</v>
      </c>
      <c r="AA577" s="6">
        <v>143.3494477878788</v>
      </c>
      <c r="AB577" s="6">
        <v>132.20254112121216</v>
      </c>
      <c r="AC577" s="6">
        <v>332.53515556818184</v>
      </c>
      <c r="AD577">
        <v>488.57698615507837</v>
      </c>
      <c r="AE577">
        <v>516.15240855867887</v>
      </c>
    </row>
    <row r="578" spans="1:31" x14ac:dyDescent="0.2">
      <c r="A578" s="1">
        <v>45868</v>
      </c>
      <c r="B578">
        <v>469.29899999999998</v>
      </c>
      <c r="C578">
        <v>99.5</v>
      </c>
      <c r="D578">
        <v>177</v>
      </c>
      <c r="E578">
        <v>332.16590000000002</v>
      </c>
      <c r="F578">
        <v>490.88279999999997</v>
      </c>
      <c r="G578">
        <v>182.76070000000001</v>
      </c>
      <c r="H578">
        <v>482.5</v>
      </c>
      <c r="I578">
        <v>441.96129999999999</v>
      </c>
      <c r="J578">
        <v>81.5</v>
      </c>
      <c r="K578">
        <v>639.23050000000001</v>
      </c>
      <c r="L578">
        <v>527.6611980160244</v>
      </c>
      <c r="M578">
        <v>860</v>
      </c>
      <c r="N578" s="2">
        <v>340.42488500000002</v>
      </c>
      <c r="O578" s="6">
        <v>149.72126738636365</v>
      </c>
      <c r="P578" s="6">
        <v>194.88246540238805</v>
      </c>
      <c r="Q578" s="6">
        <v>151.28354290909093</v>
      </c>
      <c r="R578" s="6">
        <v>197.46991721535807</v>
      </c>
      <c r="S578" s="6">
        <v>164.09835929556976</v>
      </c>
      <c r="T578" s="6">
        <v>166.37289545535805</v>
      </c>
      <c r="U578" s="6">
        <v>142.07511499999998</v>
      </c>
      <c r="V578" s="6">
        <v>187.23631301602438</v>
      </c>
      <c r="W578" s="6">
        <v>150.45791499999996</v>
      </c>
      <c r="X578" s="6">
        <v>128.87411499999996</v>
      </c>
      <c r="Y578" s="6">
        <v>158.10406738636362</v>
      </c>
      <c r="Z578" s="6">
        <v>136.52026738636363</v>
      </c>
      <c r="AA578" s="6">
        <v>145.33850290909095</v>
      </c>
      <c r="AB578" s="6">
        <v>132.75546290909097</v>
      </c>
      <c r="AC578" s="6">
        <v>332.77873261363635</v>
      </c>
      <c r="AD578">
        <v>488.7447539107211</v>
      </c>
      <c r="AE578">
        <v>516.3296451735979</v>
      </c>
    </row>
    <row r="579" spans="1:31" x14ac:dyDescent="0.2">
      <c r="A579" s="1">
        <v>45869</v>
      </c>
      <c r="B579">
        <v>470.43049999999999</v>
      </c>
      <c r="C579">
        <v>98</v>
      </c>
      <c r="D579">
        <v>176.83</v>
      </c>
      <c r="E579">
        <v>330.55549999999999</v>
      </c>
      <c r="F579">
        <v>484.58330000000001</v>
      </c>
      <c r="G579">
        <v>186.8056</v>
      </c>
      <c r="H579">
        <v>482.5</v>
      </c>
      <c r="I579">
        <v>427.77780000000001</v>
      </c>
      <c r="J579">
        <v>80</v>
      </c>
      <c r="K579">
        <v>639.23050000000001</v>
      </c>
      <c r="L579">
        <v>527.86259541984737</v>
      </c>
      <c r="M579">
        <v>842</v>
      </c>
      <c r="N579" s="2">
        <v>337.64052500000003</v>
      </c>
      <c r="O579" s="6">
        <v>149.44042840909088</v>
      </c>
      <c r="P579" s="6">
        <v>194.80302382893825</v>
      </c>
      <c r="Q579" s="6">
        <v>151.09870040151517</v>
      </c>
      <c r="R579" s="6">
        <v>197.2245284341727</v>
      </c>
      <c r="S579" s="6">
        <v>164.07093148802915</v>
      </c>
      <c r="T579" s="6">
        <v>166.15253975129389</v>
      </c>
      <c r="U579" s="6">
        <v>144.85947499999997</v>
      </c>
      <c r="V579" s="6">
        <v>190.22207041984734</v>
      </c>
      <c r="W579" s="6">
        <v>146.94277499999998</v>
      </c>
      <c r="X579" s="6">
        <v>132.78997499999997</v>
      </c>
      <c r="Y579" s="6">
        <v>151.52372840909089</v>
      </c>
      <c r="Z579" s="6">
        <v>137.37092840909088</v>
      </c>
      <c r="AA579" s="6">
        <v>146.92358706818183</v>
      </c>
      <c r="AB579" s="6">
        <v>133.32737373484852</v>
      </c>
      <c r="AC579" s="6">
        <v>333.05957159090912</v>
      </c>
      <c r="AD579">
        <v>488.93129770992368</v>
      </c>
      <c r="AE579">
        <v>516.52671755725191</v>
      </c>
    </row>
    <row r="580" spans="1:31" x14ac:dyDescent="0.2">
      <c r="A580" s="1">
        <v>45870</v>
      </c>
      <c r="B580">
        <v>471.74220000000003</v>
      </c>
      <c r="C580">
        <v>98</v>
      </c>
      <c r="D580">
        <v>187.5</v>
      </c>
      <c r="E580">
        <v>330.89109999999999</v>
      </c>
      <c r="F580">
        <v>482.2946</v>
      </c>
      <c r="G580">
        <v>186.99510000000001</v>
      </c>
      <c r="H580">
        <v>492.5</v>
      </c>
      <c r="I580">
        <v>425.43130000000002</v>
      </c>
      <c r="J580">
        <v>80</v>
      </c>
      <c r="K580">
        <v>628.87549999999999</v>
      </c>
      <c r="L580">
        <v>527.60080875901269</v>
      </c>
      <c r="M580">
        <v>847</v>
      </c>
      <c r="N580" s="2">
        <v>346.65366500000005</v>
      </c>
      <c r="O580" s="6">
        <v>159.20609227272723</v>
      </c>
      <c r="P580" s="6">
        <v>194.30690103173993</v>
      </c>
      <c r="Q580" s="6">
        <v>151.56573277272727</v>
      </c>
      <c r="R580" s="6">
        <v>196.94150344583693</v>
      </c>
      <c r="S580" s="6">
        <v>163.68543487719444</v>
      </c>
      <c r="T580" s="6">
        <v>165.90500702250355</v>
      </c>
      <c r="U580" s="6">
        <v>145.84633499999995</v>
      </c>
      <c r="V580" s="6">
        <v>180.94714375901265</v>
      </c>
      <c r="W580" s="6">
        <v>135.64093499999996</v>
      </c>
      <c r="X580" s="6">
        <v>125.08853499999998</v>
      </c>
      <c r="Y580" s="6">
        <v>149.00069227272724</v>
      </c>
      <c r="Z580" s="6">
        <v>138.44829227272726</v>
      </c>
      <c r="AA580" s="6">
        <v>148.23593277272727</v>
      </c>
      <c r="AB580" s="6">
        <v>133.9752127727273</v>
      </c>
      <c r="AC580" s="6">
        <v>333.29390772727277</v>
      </c>
      <c r="AD580">
        <v>488.68881852515926</v>
      </c>
      <c r="AE580">
        <v>516.27055277915531</v>
      </c>
    </row>
    <row r="581" spans="1:31" x14ac:dyDescent="0.2">
      <c r="A581" s="1">
        <v>45871</v>
      </c>
      <c r="B581">
        <v>471.74220000000003</v>
      </c>
      <c r="C581">
        <v>98</v>
      </c>
      <c r="D581">
        <v>187.5</v>
      </c>
      <c r="E581">
        <v>330.89109999999999</v>
      </c>
      <c r="F581">
        <v>482.2946</v>
      </c>
      <c r="G581">
        <v>186.99510000000001</v>
      </c>
      <c r="H581">
        <v>492.5</v>
      </c>
      <c r="I581">
        <v>425.43130000000002</v>
      </c>
      <c r="J581">
        <v>80</v>
      </c>
      <c r="K581">
        <v>628.87549999999999</v>
      </c>
      <c r="L581">
        <v>527.60080875901269</v>
      </c>
      <c r="M581">
        <v>847</v>
      </c>
      <c r="N581" s="2">
        <v>346.65366500000005</v>
      </c>
      <c r="O581" s="6">
        <v>158.73946079545453</v>
      </c>
      <c r="P581" s="6">
        <v>193.84026955446723</v>
      </c>
      <c r="Q581" s="6">
        <v>152.00788115909091</v>
      </c>
      <c r="R581" s="6">
        <v>196.63898644786863</v>
      </c>
      <c r="S581" s="6">
        <v>163.54853840673985</v>
      </c>
      <c r="T581" s="6">
        <v>165.66125376802009</v>
      </c>
      <c r="U581" s="6">
        <v>145.84633499999995</v>
      </c>
      <c r="V581" s="6">
        <v>180.94714375901265</v>
      </c>
      <c r="W581" s="6">
        <v>135.64093499999996</v>
      </c>
      <c r="X581" s="6">
        <v>125.08853499999998</v>
      </c>
      <c r="Y581" s="6">
        <v>148.53406079545454</v>
      </c>
      <c r="Z581" s="6">
        <v>137.98166079545456</v>
      </c>
      <c r="AA581" s="6">
        <v>149.09224115909092</v>
      </c>
      <c r="AB581" s="6">
        <v>134.53780115909095</v>
      </c>
      <c r="AC581" s="6">
        <v>333.76053920454547</v>
      </c>
      <c r="AD581">
        <v>488.68881852515926</v>
      </c>
      <c r="AE581">
        <v>516.27055277915531</v>
      </c>
    </row>
    <row r="582" spans="1:31" x14ac:dyDescent="0.2">
      <c r="A582" s="1">
        <v>45872</v>
      </c>
      <c r="B582">
        <v>471.74220000000003</v>
      </c>
      <c r="C582">
        <v>98</v>
      </c>
      <c r="D582">
        <v>187.5</v>
      </c>
      <c r="E582">
        <v>330.89109999999999</v>
      </c>
      <c r="F582">
        <v>482.2946</v>
      </c>
      <c r="G582">
        <v>186.99510000000001</v>
      </c>
      <c r="H582">
        <v>492.5</v>
      </c>
      <c r="I582">
        <v>425.43130000000002</v>
      </c>
      <c r="J582">
        <v>80</v>
      </c>
      <c r="K582">
        <v>628.87549999999999</v>
      </c>
      <c r="L582">
        <v>527.60080875901269</v>
      </c>
      <c r="M582">
        <v>847</v>
      </c>
      <c r="N582" s="2">
        <v>346.65366500000005</v>
      </c>
      <c r="O582" s="6">
        <v>158.29201397727269</v>
      </c>
      <c r="P582" s="6">
        <v>193.39282273628538</v>
      </c>
      <c r="Q582" s="6">
        <v>152.42162324242426</v>
      </c>
      <c r="R582" s="6">
        <v>196.30806314687004</v>
      </c>
      <c r="S582" s="6">
        <v>163.4831648340126</v>
      </c>
      <c r="T582" s="6">
        <v>165.42044422990028</v>
      </c>
      <c r="U582" s="6">
        <v>145.84633499999995</v>
      </c>
      <c r="V582" s="6">
        <v>180.94714375901265</v>
      </c>
      <c r="W582" s="6">
        <v>135.64093499999996</v>
      </c>
      <c r="X582" s="6">
        <v>125.08853499999998</v>
      </c>
      <c r="Y582" s="6">
        <v>148.08661397727269</v>
      </c>
      <c r="Z582" s="6">
        <v>137.53421397727271</v>
      </c>
      <c r="AA582" s="6">
        <v>149.92014324242422</v>
      </c>
      <c r="AB582" s="6">
        <v>135.0719832424243</v>
      </c>
      <c r="AC582" s="6">
        <v>334.20798602272731</v>
      </c>
      <c r="AD582">
        <v>488.68881852515926</v>
      </c>
      <c r="AE582">
        <v>516.27055277915531</v>
      </c>
    </row>
    <row r="583" spans="1:31" x14ac:dyDescent="0.2">
      <c r="A583" s="1">
        <v>45873</v>
      </c>
      <c r="B583">
        <v>474.00749999999999</v>
      </c>
      <c r="C583">
        <v>98.5</v>
      </c>
      <c r="D583">
        <v>187.5</v>
      </c>
      <c r="E583">
        <v>331.52249999999998</v>
      </c>
      <c r="F583">
        <v>479.45389999999998</v>
      </c>
      <c r="G583">
        <v>187.352</v>
      </c>
      <c r="H583">
        <v>492.5</v>
      </c>
      <c r="I583">
        <v>424.8503</v>
      </c>
      <c r="J583">
        <v>80.5</v>
      </c>
      <c r="K583">
        <v>628.87549999999999</v>
      </c>
      <c r="L583">
        <v>528.10447533221327</v>
      </c>
      <c r="M583">
        <v>855</v>
      </c>
      <c r="N583" s="2">
        <v>347.54837500000002</v>
      </c>
      <c r="O583" s="6">
        <v>157.86401170454548</v>
      </c>
      <c r="P583" s="6">
        <v>193.46848703675875</v>
      </c>
      <c r="Q583" s="6">
        <v>152.81072481060608</v>
      </c>
      <c r="R583" s="6">
        <v>195.98607710226665</v>
      </c>
      <c r="S583" s="6">
        <v>163.93082727084953</v>
      </c>
      <c r="T583" s="6">
        <v>165.21666681059995</v>
      </c>
      <c r="U583" s="6">
        <v>144.95162499999998</v>
      </c>
      <c r="V583" s="6">
        <v>180.55610033221325</v>
      </c>
      <c r="W583" s="6">
        <v>131.90552499999995</v>
      </c>
      <c r="X583" s="6">
        <v>126.45912499999997</v>
      </c>
      <c r="Y583" s="6">
        <v>144.81791170454545</v>
      </c>
      <c r="Z583" s="6">
        <v>139.37151170454547</v>
      </c>
      <c r="AA583" s="6">
        <v>150.5340248106061</v>
      </c>
      <c r="AB583" s="6">
        <v>135.7325448106061</v>
      </c>
      <c r="AC583" s="6">
        <v>334.63598829545452</v>
      </c>
      <c r="AD583">
        <v>489.155338322896</v>
      </c>
      <c r="AE583">
        <v>516.76340308538261</v>
      </c>
    </row>
    <row r="584" spans="1:31" x14ac:dyDescent="0.2">
      <c r="A584" s="1">
        <v>45874</v>
      </c>
      <c r="B584">
        <v>473.90030000000002</v>
      </c>
      <c r="C584">
        <v>99</v>
      </c>
      <c r="D584">
        <v>189.5</v>
      </c>
      <c r="E584">
        <v>331.29169999999999</v>
      </c>
      <c r="F584">
        <v>481.62580000000003</v>
      </c>
      <c r="G584">
        <v>187.2216</v>
      </c>
      <c r="H584">
        <v>492.5</v>
      </c>
      <c r="I584">
        <v>428.73050000000001</v>
      </c>
      <c r="J584">
        <v>81</v>
      </c>
      <c r="K584">
        <v>628.87549999999999</v>
      </c>
      <c r="L584">
        <v>527.19856669080923</v>
      </c>
      <c r="M584">
        <v>850</v>
      </c>
      <c r="N584" s="2">
        <v>349.99375500000002</v>
      </c>
      <c r="O584" s="6">
        <v>157.41567511363633</v>
      </c>
      <c r="P584" s="6">
        <v>192.11424180444556</v>
      </c>
      <c r="Q584" s="6">
        <v>153.17368777272725</v>
      </c>
      <c r="R584" s="6">
        <v>195.57621070299362</v>
      </c>
      <c r="S584" s="6">
        <v>162.95294294308178</v>
      </c>
      <c r="T584" s="6">
        <v>164.95469710087235</v>
      </c>
      <c r="U584" s="6">
        <v>142.50624499999998</v>
      </c>
      <c r="V584" s="6">
        <v>177.20481169080921</v>
      </c>
      <c r="W584" s="6">
        <v>131.63204500000001</v>
      </c>
      <c r="X584" s="6">
        <v>123.90654499999999</v>
      </c>
      <c r="Y584" s="6">
        <v>146.54147511363635</v>
      </c>
      <c r="Z584" s="6">
        <v>138.81597511363634</v>
      </c>
      <c r="AA584" s="6">
        <v>150.59090777272726</v>
      </c>
      <c r="AB584" s="6">
        <v>136.29173443939399</v>
      </c>
      <c r="AC584" s="6">
        <v>335.08432488636367</v>
      </c>
      <c r="AD584">
        <v>488.3162429001639</v>
      </c>
      <c r="AE584">
        <v>515.87694888118017</v>
      </c>
    </row>
    <row r="585" spans="1:31" x14ac:dyDescent="0.2">
      <c r="A585" s="1">
        <v>45875</v>
      </c>
      <c r="B585">
        <v>475.1343</v>
      </c>
      <c r="C585">
        <v>98.5</v>
      </c>
      <c r="D585">
        <v>191.5</v>
      </c>
      <c r="E585">
        <v>331.35629999999998</v>
      </c>
      <c r="F585">
        <v>484.78269999999998</v>
      </c>
      <c r="G585">
        <v>187.25810000000001</v>
      </c>
      <c r="H585">
        <v>492.5</v>
      </c>
      <c r="I585">
        <v>430.2063</v>
      </c>
      <c r="J585">
        <v>80.5</v>
      </c>
      <c r="K585">
        <v>628.87549999999999</v>
      </c>
      <c r="L585">
        <v>527.13828327488943</v>
      </c>
      <c r="M585">
        <v>843</v>
      </c>
      <c r="N585" s="2">
        <v>350.88344499999999</v>
      </c>
      <c r="O585" s="6">
        <v>156.91176170454548</v>
      </c>
      <c r="P585" s="6">
        <v>191.55004497943492</v>
      </c>
      <c r="Q585" s="6">
        <v>153.51171353787876</v>
      </c>
      <c r="R585" s="6">
        <v>195.12525301999565</v>
      </c>
      <c r="S585" s="6">
        <v>162.8265220317075</v>
      </c>
      <c r="T585" s="6">
        <v>164.68330358166227</v>
      </c>
      <c r="U585" s="6">
        <v>141.61655500000001</v>
      </c>
      <c r="V585" s="6">
        <v>176.25483827488944</v>
      </c>
      <c r="W585" s="6">
        <v>133.89925499999998</v>
      </c>
      <c r="X585" s="6">
        <v>124.250855</v>
      </c>
      <c r="Y585" s="6">
        <v>149.19446170454546</v>
      </c>
      <c r="Z585" s="6">
        <v>139.54606170454548</v>
      </c>
      <c r="AA585" s="6">
        <v>150.76866020454545</v>
      </c>
      <c r="AB585" s="6">
        <v>136.81755353787881</v>
      </c>
      <c r="AC585" s="6">
        <v>335.58823829545452</v>
      </c>
      <c r="AD585">
        <v>488.26040554962646</v>
      </c>
      <c r="AE585">
        <v>515.8179600548865</v>
      </c>
    </row>
    <row r="586" spans="1:31" x14ac:dyDescent="0.2">
      <c r="A586" s="1">
        <v>45876</v>
      </c>
      <c r="B586">
        <v>476.27929999999998</v>
      </c>
      <c r="C586">
        <v>99.5</v>
      </c>
      <c r="D586">
        <v>193.5</v>
      </c>
      <c r="E586">
        <v>331.40710000000001</v>
      </c>
      <c r="F586">
        <v>484.43920000000003</v>
      </c>
      <c r="G586">
        <v>187.2868</v>
      </c>
      <c r="H586">
        <v>492.5</v>
      </c>
      <c r="I586">
        <v>430.2722</v>
      </c>
      <c r="J586">
        <v>81</v>
      </c>
      <c r="K586">
        <v>628.87549999999999</v>
      </c>
      <c r="L586">
        <v>527.62093697543105</v>
      </c>
      <c r="M586">
        <v>838</v>
      </c>
      <c r="N586" s="2">
        <v>353.69106499999998</v>
      </c>
      <c r="O586" s="6">
        <v>156.40110875000011</v>
      </c>
      <c r="P586" s="6">
        <v>191.52204572543116</v>
      </c>
      <c r="Q586" s="6">
        <v>153.83301842424243</v>
      </c>
      <c r="R586" s="6">
        <v>194.68570445064745</v>
      </c>
      <c r="S586" s="6">
        <v>163.20652171861281</v>
      </c>
      <c r="T586" s="6">
        <v>164.44432814034434</v>
      </c>
      <c r="U586" s="6">
        <v>138.80893500000002</v>
      </c>
      <c r="V586" s="6">
        <v>173.92987197543107</v>
      </c>
      <c r="W586" s="6">
        <v>130.74813500000005</v>
      </c>
      <c r="X586" s="6">
        <v>122.588235</v>
      </c>
      <c r="Y586" s="6">
        <v>148.34030875000013</v>
      </c>
      <c r="Z586" s="6">
        <v>140.18040875000008</v>
      </c>
      <c r="AA586" s="6">
        <v>150.4500584242424</v>
      </c>
      <c r="AB586" s="6">
        <v>137.28560509090912</v>
      </c>
      <c r="AC586" s="6">
        <v>336.09889124999989</v>
      </c>
      <c r="AD586">
        <v>488.70746223103924</v>
      </c>
      <c r="AE586">
        <v>516.2902487410347</v>
      </c>
    </row>
    <row r="587" spans="1:31" x14ac:dyDescent="0.2">
      <c r="A587" s="1">
        <v>45877</v>
      </c>
      <c r="B587">
        <v>477.26580000000001</v>
      </c>
      <c r="C587">
        <v>99.5</v>
      </c>
      <c r="D587">
        <v>192</v>
      </c>
      <c r="E587">
        <v>331.33789999999999</v>
      </c>
      <c r="F587">
        <v>482.94580000000002</v>
      </c>
      <c r="G587">
        <v>187.24770000000001</v>
      </c>
      <c r="H587">
        <v>495</v>
      </c>
      <c r="I587">
        <v>427.39800000000002</v>
      </c>
      <c r="J587">
        <v>81</v>
      </c>
      <c r="K587">
        <v>658.56399999999996</v>
      </c>
      <c r="L587">
        <v>527.43983829754779</v>
      </c>
      <c r="M587">
        <v>835</v>
      </c>
      <c r="N587" s="2">
        <v>352.42068500000005</v>
      </c>
      <c r="O587" s="6">
        <v>158.30501750000008</v>
      </c>
      <c r="P587" s="6">
        <v>190.74485579754787</v>
      </c>
      <c r="Q587" s="6">
        <v>154.30109637878789</v>
      </c>
      <c r="R587" s="6">
        <v>194.2074421049366</v>
      </c>
      <c r="S587" s="6">
        <v>162.89590778391135</v>
      </c>
      <c r="T587" s="6">
        <v>164.18931417796682</v>
      </c>
      <c r="U587" s="6">
        <v>142.57931499999995</v>
      </c>
      <c r="V587" s="6">
        <v>175.01915329754775</v>
      </c>
      <c r="W587" s="6">
        <v>130.52511499999997</v>
      </c>
      <c r="X587" s="6">
        <v>124.84511499999996</v>
      </c>
      <c r="Y587" s="6">
        <v>146.2508175000001</v>
      </c>
      <c r="Z587" s="6">
        <v>140.57081750000009</v>
      </c>
      <c r="AA587" s="6">
        <v>149.93880971212124</v>
      </c>
      <c r="AB587" s="6">
        <v>137.66851637878787</v>
      </c>
      <c r="AC587" s="6">
        <v>336.69498249999992</v>
      </c>
      <c r="AD587">
        <v>488.53972007169824</v>
      </c>
      <c r="AE587">
        <v>516.11303916707982</v>
      </c>
    </row>
    <row r="588" spans="1:31" x14ac:dyDescent="0.2">
      <c r="A588" s="1">
        <v>45878</v>
      </c>
      <c r="B588">
        <v>477.26580000000001</v>
      </c>
      <c r="C588">
        <v>99.5</v>
      </c>
      <c r="D588">
        <v>192</v>
      </c>
      <c r="E588">
        <v>331.33789999999999</v>
      </c>
      <c r="F588">
        <v>482.94580000000002</v>
      </c>
      <c r="G588">
        <v>187.24770000000001</v>
      </c>
      <c r="H588">
        <v>495</v>
      </c>
      <c r="I588">
        <v>427.39800000000002</v>
      </c>
      <c r="J588">
        <v>81</v>
      </c>
      <c r="K588">
        <v>658.56399999999996</v>
      </c>
      <c r="L588">
        <v>527.43983829754779</v>
      </c>
      <c r="M588">
        <v>835</v>
      </c>
      <c r="N588" s="2">
        <v>352.42068500000005</v>
      </c>
      <c r="O588" s="6">
        <v>157.70957522727281</v>
      </c>
      <c r="P588" s="6">
        <v>190.1494135248206</v>
      </c>
      <c r="Q588" s="6">
        <v>154.75102859848485</v>
      </c>
      <c r="R588" s="6">
        <v>193.71508249371769</v>
      </c>
      <c r="S588" s="6">
        <v>162.76446248391136</v>
      </c>
      <c r="T588" s="6">
        <v>163.94153945356612</v>
      </c>
      <c r="U588" s="6">
        <v>142.57931499999995</v>
      </c>
      <c r="V588" s="6">
        <v>175.01915329754775</v>
      </c>
      <c r="W588" s="6">
        <v>130.52511499999997</v>
      </c>
      <c r="X588" s="6">
        <v>124.84511499999996</v>
      </c>
      <c r="Y588" s="6">
        <v>145.65537522727283</v>
      </c>
      <c r="Z588" s="6">
        <v>139.97537522727282</v>
      </c>
      <c r="AA588" s="6">
        <v>149.44828859848488</v>
      </c>
      <c r="AB588" s="6">
        <v>137.96258859848484</v>
      </c>
      <c r="AC588" s="6">
        <v>337.29042477272719</v>
      </c>
      <c r="AD588">
        <v>488.53972007169824</v>
      </c>
      <c r="AE588">
        <v>516.11303916707982</v>
      </c>
    </row>
    <row r="589" spans="1:31" x14ac:dyDescent="0.2">
      <c r="A589" s="1">
        <v>45879</v>
      </c>
      <c r="B589">
        <v>477.26580000000001</v>
      </c>
      <c r="C589">
        <v>99.5</v>
      </c>
      <c r="D589">
        <v>192</v>
      </c>
      <c r="E589">
        <v>331.33789999999999</v>
      </c>
      <c r="F589">
        <v>482.94580000000002</v>
      </c>
      <c r="G589">
        <v>187.24770000000001</v>
      </c>
      <c r="H589">
        <v>495</v>
      </c>
      <c r="I589">
        <v>427.39800000000002</v>
      </c>
      <c r="J589">
        <v>81</v>
      </c>
      <c r="K589">
        <v>658.56399999999996</v>
      </c>
      <c r="L589">
        <v>527.43983829754779</v>
      </c>
      <c r="M589">
        <v>835</v>
      </c>
      <c r="N589" s="2">
        <v>352.42068500000005</v>
      </c>
      <c r="O589" s="6">
        <v>157.10573636363642</v>
      </c>
      <c r="P589" s="6">
        <v>189.54557466118422</v>
      </c>
      <c r="Q589" s="6">
        <v>155.17728778030306</v>
      </c>
      <c r="R589" s="6">
        <v>193.19904984462002</v>
      </c>
      <c r="S589" s="6">
        <v>162.60612811572952</v>
      </c>
      <c r="T589" s="6">
        <v>163.69427957598361</v>
      </c>
      <c r="U589" s="6">
        <v>142.57931499999995</v>
      </c>
      <c r="V589" s="6">
        <v>175.01915329754775</v>
      </c>
      <c r="W589" s="6">
        <v>130.52511499999997</v>
      </c>
      <c r="X589" s="6">
        <v>124.84511499999996</v>
      </c>
      <c r="Y589" s="6">
        <v>145.05153636363644</v>
      </c>
      <c r="Z589" s="6">
        <v>139.37153636363644</v>
      </c>
      <c r="AA589" s="6">
        <v>148.93409444696968</v>
      </c>
      <c r="AB589" s="6">
        <v>138.23298778030303</v>
      </c>
      <c r="AC589" s="6">
        <v>337.89426363636358</v>
      </c>
      <c r="AD589">
        <v>488.53972007169824</v>
      </c>
      <c r="AE589">
        <v>516.11303916707982</v>
      </c>
    </row>
    <row r="590" spans="1:31" x14ac:dyDescent="0.2">
      <c r="A590" s="1">
        <v>45880</v>
      </c>
      <c r="B590">
        <v>478.33530000000002</v>
      </c>
      <c r="C590">
        <v>101</v>
      </c>
      <c r="D590">
        <v>192</v>
      </c>
      <c r="E590">
        <v>331.05669999999998</v>
      </c>
      <c r="F590">
        <v>483.9271</v>
      </c>
      <c r="G590">
        <v>187.08879999999999</v>
      </c>
      <c r="H590">
        <v>495</v>
      </c>
      <c r="I590">
        <v>431.20830000000001</v>
      </c>
      <c r="J590">
        <v>82.5</v>
      </c>
      <c r="K590">
        <v>658.56399999999996</v>
      </c>
      <c r="L590">
        <v>527.29906969650756</v>
      </c>
      <c r="M590">
        <v>835</v>
      </c>
      <c r="N590" s="2">
        <v>354.778505</v>
      </c>
      <c r="O590" s="6">
        <v>156.5424001136364</v>
      </c>
      <c r="P590" s="6">
        <v>188.84146981014396</v>
      </c>
      <c r="Q590" s="6">
        <v>155.58486778787878</v>
      </c>
      <c r="R590" s="6">
        <v>192.65495344787729</v>
      </c>
      <c r="S590" s="6">
        <v>162.30232272150738</v>
      </c>
      <c r="T590" s="6">
        <v>163.43641807636206</v>
      </c>
      <c r="U590" s="6">
        <v>140.221495</v>
      </c>
      <c r="V590" s="6">
        <v>172.52056469650756</v>
      </c>
      <c r="W590" s="6">
        <v>129.148595</v>
      </c>
      <c r="X590" s="6">
        <v>123.55679500000002</v>
      </c>
      <c r="Y590" s="6">
        <v>145.4695001136364</v>
      </c>
      <c r="Z590" s="6">
        <v>139.87770011363642</v>
      </c>
      <c r="AA590" s="6">
        <v>148.46664112121212</v>
      </c>
      <c r="AB590" s="6">
        <v>138.55600778787883</v>
      </c>
      <c r="AC590" s="6">
        <v>338.4575998863636</v>
      </c>
      <c r="AD590">
        <v>488.40933353667839</v>
      </c>
      <c r="AE590">
        <v>515.97529357938072</v>
      </c>
    </row>
    <row r="591" spans="1:31" x14ac:dyDescent="0.2">
      <c r="A591" s="1">
        <v>45881</v>
      </c>
      <c r="B591">
        <v>479.28359999999998</v>
      </c>
      <c r="C591">
        <v>102</v>
      </c>
      <c r="D591">
        <v>191.5</v>
      </c>
      <c r="E591">
        <v>331.46249999999998</v>
      </c>
      <c r="F591">
        <v>487.72340000000003</v>
      </c>
      <c r="G591">
        <v>187.31809999999999</v>
      </c>
      <c r="H591">
        <v>495</v>
      </c>
      <c r="I591">
        <v>434.5222</v>
      </c>
      <c r="J591">
        <v>83.5</v>
      </c>
      <c r="K591">
        <v>658.56399999999996</v>
      </c>
      <c r="L591">
        <v>526.67656803381692</v>
      </c>
      <c r="M591">
        <v>834</v>
      </c>
      <c r="N591" s="2">
        <v>356.01937499999997</v>
      </c>
      <c r="O591" s="6">
        <v>155.92547704545456</v>
      </c>
      <c r="P591" s="6">
        <v>187.60204507927148</v>
      </c>
      <c r="Q591" s="6">
        <v>155.96965805303032</v>
      </c>
      <c r="R591" s="6">
        <v>192.11390514056012</v>
      </c>
      <c r="S591" s="6">
        <v>161.5238973474531</v>
      </c>
      <c r="T591" s="6">
        <v>163.20438058040844</v>
      </c>
      <c r="U591" s="6">
        <v>138.98062500000003</v>
      </c>
      <c r="V591" s="6">
        <v>170.65719303381695</v>
      </c>
      <c r="W591" s="6">
        <v>131.70402500000006</v>
      </c>
      <c r="X591" s="6">
        <v>123.26422500000001</v>
      </c>
      <c r="Y591" s="6">
        <v>148.64887704545458</v>
      </c>
      <c r="Z591" s="6">
        <v>140.20907704545453</v>
      </c>
      <c r="AA591" s="6">
        <v>148.31776471969698</v>
      </c>
      <c r="AB591" s="6">
        <v>138.86321805303032</v>
      </c>
      <c r="AC591" s="6">
        <v>339.07452295454544</v>
      </c>
      <c r="AD591">
        <v>487.83274305952244</v>
      </c>
      <c r="AE591">
        <v>515.36616017365475</v>
      </c>
    </row>
    <row r="592" spans="1:31" x14ac:dyDescent="0.2">
      <c r="A592" s="1">
        <v>45882</v>
      </c>
      <c r="B592">
        <v>480.51900000000001</v>
      </c>
      <c r="C592">
        <v>101.5</v>
      </c>
      <c r="D592">
        <v>190.75</v>
      </c>
      <c r="E592">
        <v>333.0453</v>
      </c>
      <c r="F592">
        <v>489.25619999999998</v>
      </c>
      <c r="G592">
        <v>187.42509999999999</v>
      </c>
      <c r="H592">
        <v>495</v>
      </c>
      <c r="I592">
        <v>429.19650000000001</v>
      </c>
      <c r="J592">
        <v>83.5</v>
      </c>
      <c r="K592">
        <v>658.56399999999996</v>
      </c>
      <c r="L592">
        <v>526.17562014914017</v>
      </c>
      <c r="M592">
        <v>833</v>
      </c>
      <c r="N592" s="2">
        <v>355.30679499999997</v>
      </c>
      <c r="O592" s="6">
        <v>155.28035238636363</v>
      </c>
      <c r="P592" s="6">
        <v>186.4559725355038</v>
      </c>
      <c r="Q592" s="6">
        <v>156.32402525000001</v>
      </c>
      <c r="R592" s="6">
        <v>191.54797556722409</v>
      </c>
      <c r="S592" s="6">
        <v>160.85676085595827</v>
      </c>
      <c r="T592" s="6">
        <v>162.98351481161788</v>
      </c>
      <c r="U592" s="6">
        <v>139.69320500000003</v>
      </c>
      <c r="V592" s="6">
        <v>170.86882514914021</v>
      </c>
      <c r="W592" s="6">
        <v>133.94940500000001</v>
      </c>
      <c r="X592" s="6">
        <v>125.21220500000004</v>
      </c>
      <c r="Y592" s="6">
        <v>149.53655238636361</v>
      </c>
      <c r="Z592" s="6">
        <v>140.79935238636364</v>
      </c>
      <c r="AA592" s="6">
        <v>148.31706525000001</v>
      </c>
      <c r="AB592" s="6">
        <v>139.10487858333332</v>
      </c>
      <c r="AC592" s="6">
        <v>339.71964761363637</v>
      </c>
      <c r="AD592">
        <v>487.36874143965906</v>
      </c>
      <c r="AE592">
        <v>514.87597017196777</v>
      </c>
    </row>
    <row r="593" spans="1:31" x14ac:dyDescent="0.2">
      <c r="A593" s="1">
        <v>45883</v>
      </c>
      <c r="B593">
        <v>480.93740000000003</v>
      </c>
      <c r="C593">
        <v>99.5</v>
      </c>
      <c r="D593">
        <v>190.5</v>
      </c>
      <c r="E593">
        <v>332.79489999999998</v>
      </c>
      <c r="F593">
        <v>487.07810000000001</v>
      </c>
      <c r="G593">
        <v>187.2842</v>
      </c>
      <c r="H593">
        <v>495</v>
      </c>
      <c r="I593">
        <v>426.08890000000002</v>
      </c>
      <c r="J593">
        <v>81.5</v>
      </c>
      <c r="K593">
        <v>658.56399999999996</v>
      </c>
      <c r="L593">
        <v>526.49611694837824</v>
      </c>
      <c r="M593">
        <v>831</v>
      </c>
      <c r="N593" s="2">
        <v>351.85923500000001</v>
      </c>
      <c r="O593" s="6">
        <v>154.65071977272731</v>
      </c>
      <c r="P593" s="6">
        <v>186.14683672110556</v>
      </c>
      <c r="Q593" s="6">
        <v>156.65265540909093</v>
      </c>
      <c r="R593" s="6">
        <v>190.96560032180523</v>
      </c>
      <c r="S593" s="6">
        <v>160.97998093474177</v>
      </c>
      <c r="T593" s="6">
        <v>162.77562292089604</v>
      </c>
      <c r="U593" s="6">
        <v>143.14076499999999</v>
      </c>
      <c r="V593" s="6">
        <v>174.63688194837823</v>
      </c>
      <c r="W593" s="6">
        <v>135.21886499999999</v>
      </c>
      <c r="X593" s="6">
        <v>129.07816500000001</v>
      </c>
      <c r="Y593" s="6">
        <v>146.72881977272732</v>
      </c>
      <c r="Z593" s="6">
        <v>140.58811977272734</v>
      </c>
      <c r="AA593" s="6">
        <v>147.55871540909089</v>
      </c>
      <c r="AB593" s="6">
        <v>139.37606874242422</v>
      </c>
      <c r="AC593" s="6">
        <v>340.34928022727269</v>
      </c>
      <c r="AD593">
        <v>487.66560073092734</v>
      </c>
      <c r="AE593">
        <v>515.18958428506164</v>
      </c>
    </row>
    <row r="594" spans="1:31" x14ac:dyDescent="0.2">
      <c r="A594" s="1">
        <v>45884</v>
      </c>
      <c r="B594">
        <v>481.31549999999999</v>
      </c>
      <c r="C594">
        <v>99.5</v>
      </c>
      <c r="D594">
        <v>190</v>
      </c>
      <c r="E594">
        <v>332.63279999999997</v>
      </c>
      <c r="F594">
        <v>484.3356</v>
      </c>
      <c r="G594">
        <v>187.19290000000001</v>
      </c>
      <c r="H594">
        <v>502.5</v>
      </c>
      <c r="I594">
        <v>425.88130000000001</v>
      </c>
      <c r="J594">
        <v>81.5</v>
      </c>
      <c r="K594">
        <v>661.27599999999995</v>
      </c>
      <c r="L594">
        <v>526.41595615103529</v>
      </c>
      <c r="M594">
        <v>832</v>
      </c>
      <c r="N594" s="2">
        <v>351.41492</v>
      </c>
      <c r="O594" s="6">
        <v>161.51604034090911</v>
      </c>
      <c r="P594" s="6">
        <v>185.4319964919444</v>
      </c>
      <c r="Q594" s="6">
        <v>157.45769620454544</v>
      </c>
      <c r="R594" s="6">
        <v>190.34086516600567</v>
      </c>
      <c r="S594" s="6">
        <v>160.70658057148972</v>
      </c>
      <c r="T594" s="6">
        <v>162.5513328597934</v>
      </c>
      <c r="U594" s="6">
        <v>151.08508</v>
      </c>
      <c r="V594" s="6">
        <v>175.00103615103529</v>
      </c>
      <c r="W594" s="6">
        <v>132.92068</v>
      </c>
      <c r="X594" s="6">
        <v>129.90057999999999</v>
      </c>
      <c r="Y594" s="6">
        <v>143.35164034090911</v>
      </c>
      <c r="Z594" s="6">
        <v>140.3315403409091</v>
      </c>
      <c r="AA594" s="6">
        <v>147.01390953787876</v>
      </c>
      <c r="AB594" s="6">
        <v>139.57344287121214</v>
      </c>
      <c r="AC594" s="6">
        <v>340.98395965909089</v>
      </c>
      <c r="AD594">
        <v>487.59135200974424</v>
      </c>
      <c r="AE594">
        <v>515.11114494518881</v>
      </c>
    </row>
    <row r="595" spans="1:31" x14ac:dyDescent="0.2">
      <c r="A595" s="1">
        <v>45885</v>
      </c>
      <c r="B595">
        <v>481.31549999999999</v>
      </c>
      <c r="C595">
        <v>99.5</v>
      </c>
      <c r="D595">
        <v>190</v>
      </c>
      <c r="E595">
        <v>332.63279999999997</v>
      </c>
      <c r="F595">
        <v>484.3356</v>
      </c>
      <c r="G595">
        <v>187.19290000000001</v>
      </c>
      <c r="H595">
        <v>502.5</v>
      </c>
      <c r="I595">
        <v>425.88130000000001</v>
      </c>
      <c r="J595">
        <v>81.5</v>
      </c>
      <c r="K595">
        <v>661.27599999999995</v>
      </c>
      <c r="L595">
        <v>526.41595615103529</v>
      </c>
      <c r="M595">
        <v>832</v>
      </c>
      <c r="N595" s="2">
        <v>351.41492</v>
      </c>
      <c r="O595" s="6">
        <v>161.0090673863636</v>
      </c>
      <c r="P595" s="6">
        <v>184.92502353739889</v>
      </c>
      <c r="Q595" s="6">
        <v>157.57789454545457</v>
      </c>
      <c r="R595" s="6">
        <v>189.71540666638293</v>
      </c>
      <c r="S595" s="6">
        <v>160.51824579421702</v>
      </c>
      <c r="T595" s="6">
        <v>162.34018692092823</v>
      </c>
      <c r="U595" s="6">
        <v>151.08508</v>
      </c>
      <c r="V595" s="6">
        <v>175.00103615103529</v>
      </c>
      <c r="W595" s="6">
        <v>132.92068</v>
      </c>
      <c r="X595" s="6">
        <v>129.90057999999999</v>
      </c>
      <c r="Y595" s="6">
        <v>142.8446673863636</v>
      </c>
      <c r="Z595" s="6">
        <v>139.82456738636358</v>
      </c>
      <c r="AA595" s="6">
        <v>146.60350787878789</v>
      </c>
      <c r="AB595" s="6">
        <v>139.66519454545457</v>
      </c>
      <c r="AC595" s="6">
        <v>341.4909326136364</v>
      </c>
      <c r="AD595">
        <v>487.59135200974424</v>
      </c>
      <c r="AE595">
        <v>515.11114494518881</v>
      </c>
    </row>
    <row r="596" spans="1:31" x14ac:dyDescent="0.2">
      <c r="A596" s="1">
        <v>45886</v>
      </c>
      <c r="B596">
        <v>481.31549999999999</v>
      </c>
      <c r="C596">
        <v>99.5</v>
      </c>
      <c r="D596">
        <v>190</v>
      </c>
      <c r="E596">
        <v>332.63279999999997</v>
      </c>
      <c r="F596">
        <v>484.3356</v>
      </c>
      <c r="G596">
        <v>187.19290000000001</v>
      </c>
      <c r="H596">
        <v>502.5</v>
      </c>
      <c r="I596">
        <v>425.88130000000001</v>
      </c>
      <c r="J596">
        <v>81.5</v>
      </c>
      <c r="K596">
        <v>661.27599999999995</v>
      </c>
      <c r="L596">
        <v>526.41595615103529</v>
      </c>
      <c r="M596">
        <v>832</v>
      </c>
      <c r="N596" s="2">
        <v>351.41492</v>
      </c>
      <c r="O596" s="6">
        <v>160.53285045454544</v>
      </c>
      <c r="P596" s="6">
        <v>184.44880660558073</v>
      </c>
      <c r="Q596" s="6">
        <v>157.69745385606063</v>
      </c>
      <c r="R596" s="6">
        <v>189.08930913645716</v>
      </c>
      <c r="S596" s="6">
        <v>160.32371616012614</v>
      </c>
      <c r="T596" s="6">
        <v>162.12519877115395</v>
      </c>
      <c r="U596" s="6">
        <v>151.08508</v>
      </c>
      <c r="V596" s="6">
        <v>175.00103615103529</v>
      </c>
      <c r="W596" s="6">
        <v>132.92068</v>
      </c>
      <c r="X596" s="6">
        <v>129.90057999999999</v>
      </c>
      <c r="Y596" s="6">
        <v>142.36845045454544</v>
      </c>
      <c r="Z596" s="6">
        <v>139.34835045454543</v>
      </c>
      <c r="AA596" s="6">
        <v>146.19246718939397</v>
      </c>
      <c r="AB596" s="6">
        <v>139.75630718939391</v>
      </c>
      <c r="AC596" s="6">
        <v>341.96714954545456</v>
      </c>
      <c r="AD596">
        <v>487.59135200974424</v>
      </c>
      <c r="AE596">
        <v>515.11114494518881</v>
      </c>
    </row>
    <row r="597" spans="1:31" x14ac:dyDescent="0.2">
      <c r="A597" s="1">
        <v>45887</v>
      </c>
      <c r="B597">
        <v>482.64490000000001</v>
      </c>
      <c r="C597">
        <v>99</v>
      </c>
      <c r="D597">
        <v>189.83</v>
      </c>
      <c r="E597">
        <v>332.62819999999999</v>
      </c>
      <c r="F597">
        <v>485.58150000000001</v>
      </c>
      <c r="G597">
        <v>187.19030000000001</v>
      </c>
      <c r="H597">
        <v>502.5</v>
      </c>
      <c r="I597">
        <v>424.4837</v>
      </c>
      <c r="J597">
        <v>81</v>
      </c>
      <c r="K597">
        <v>661.27599999999995</v>
      </c>
      <c r="L597">
        <v>526.03552546498804</v>
      </c>
      <c r="M597">
        <v>832</v>
      </c>
      <c r="N597" s="2">
        <v>350.47143</v>
      </c>
      <c r="O597" s="6">
        <v>160.05649727272726</v>
      </c>
      <c r="P597" s="6">
        <v>183.5920227377153</v>
      </c>
      <c r="Q597" s="6">
        <v>157.81508607575762</v>
      </c>
      <c r="R597" s="6">
        <v>188.43592246988581</v>
      </c>
      <c r="S597" s="6">
        <v>159.75449031953343</v>
      </c>
      <c r="T597" s="6">
        <v>161.8766204701887</v>
      </c>
      <c r="U597" s="6">
        <v>152.02857</v>
      </c>
      <c r="V597" s="6">
        <v>175.56409546498804</v>
      </c>
      <c r="W597" s="6">
        <v>135.11007000000001</v>
      </c>
      <c r="X597" s="6">
        <v>132.17347000000001</v>
      </c>
      <c r="Y597" s="6">
        <v>143.13799727272726</v>
      </c>
      <c r="Z597" s="6">
        <v>140.20139727272726</v>
      </c>
      <c r="AA597" s="6">
        <v>145.86255940909092</v>
      </c>
      <c r="AB597" s="6">
        <v>139.93411940909093</v>
      </c>
      <c r="AC597" s="6">
        <v>342.44350272727274</v>
      </c>
      <c r="AD597">
        <v>487.2389791183295</v>
      </c>
      <c r="AE597">
        <v>514.73888402875514</v>
      </c>
    </row>
    <row r="598" spans="1:31" x14ac:dyDescent="0.2">
      <c r="A598" s="1">
        <v>45888</v>
      </c>
      <c r="B598">
        <v>482.40859999999998</v>
      </c>
      <c r="C598">
        <v>99</v>
      </c>
      <c r="D598">
        <v>189.75</v>
      </c>
      <c r="E598">
        <v>328.57639999999998</v>
      </c>
      <c r="F598">
        <v>484.0933</v>
      </c>
      <c r="G598">
        <v>187.26070000000001</v>
      </c>
      <c r="H598">
        <v>502.5</v>
      </c>
      <c r="I598">
        <v>420.46640000000002</v>
      </c>
      <c r="J598">
        <v>81</v>
      </c>
      <c r="K598">
        <v>661.27599999999995</v>
      </c>
      <c r="L598">
        <v>525.59571314559344</v>
      </c>
      <c r="M598">
        <v>832</v>
      </c>
      <c r="N598" s="2">
        <v>349.79646000000002</v>
      </c>
      <c r="O598" s="6">
        <v>159.60158704545449</v>
      </c>
      <c r="P598" s="6">
        <v>182.69730019104793</v>
      </c>
      <c r="Q598" s="6">
        <v>157.93092443181817</v>
      </c>
      <c r="R598" s="6">
        <v>187.71784334683838</v>
      </c>
      <c r="S598" s="6">
        <v>159.12599920468415</v>
      </c>
      <c r="T598" s="6">
        <v>161.55629859911102</v>
      </c>
      <c r="U598" s="6">
        <v>152.70353999999998</v>
      </c>
      <c r="V598" s="6">
        <v>175.79925314559341</v>
      </c>
      <c r="W598" s="6">
        <v>134.29683999999997</v>
      </c>
      <c r="X598" s="6">
        <v>132.61213999999995</v>
      </c>
      <c r="Y598" s="6">
        <v>141.19488704545449</v>
      </c>
      <c r="Z598" s="6">
        <v>139.51018704545447</v>
      </c>
      <c r="AA598" s="6">
        <v>145.6210244318182</v>
      </c>
      <c r="AB598" s="6">
        <v>139.9433644318182</v>
      </c>
      <c r="AC598" s="6">
        <v>342.89841295454551</v>
      </c>
      <c r="AD598">
        <v>486.83160415003988</v>
      </c>
      <c r="AE598">
        <v>514.30851670277048</v>
      </c>
    </row>
    <row r="599" spans="1:31" x14ac:dyDescent="0.2">
      <c r="A599" s="1">
        <v>45889</v>
      </c>
      <c r="B599">
        <v>482.5616</v>
      </c>
      <c r="C599">
        <v>98.5</v>
      </c>
      <c r="D599">
        <v>189.75</v>
      </c>
      <c r="E599">
        <v>328.84190000000001</v>
      </c>
      <c r="F599">
        <v>481.1404</v>
      </c>
      <c r="G599">
        <v>187.41200000000001</v>
      </c>
      <c r="H599">
        <v>502.5</v>
      </c>
      <c r="I599">
        <v>420.80619999999999</v>
      </c>
      <c r="J599">
        <v>80.5</v>
      </c>
      <c r="K599">
        <v>661.27599999999995</v>
      </c>
      <c r="L599">
        <v>524.39995449891933</v>
      </c>
      <c r="M599">
        <v>834</v>
      </c>
      <c r="N599" s="2">
        <v>349.03628500000002</v>
      </c>
      <c r="O599" s="6">
        <v>159.1620170454546</v>
      </c>
      <c r="P599" s="6">
        <v>181.06197154437393</v>
      </c>
      <c r="Q599" s="6">
        <v>158.04734722727275</v>
      </c>
      <c r="R599" s="6">
        <v>186.98102532950028</v>
      </c>
      <c r="S599" s="6">
        <v>157.8440538852829</v>
      </c>
      <c r="T599" s="6">
        <v>161.21570599525774</v>
      </c>
      <c r="U599" s="6">
        <v>153.46371499999998</v>
      </c>
      <c r="V599" s="6">
        <v>175.36366949891931</v>
      </c>
      <c r="W599" s="6">
        <v>132.10411499999998</v>
      </c>
      <c r="X599" s="6">
        <v>133.52531499999998</v>
      </c>
      <c r="Y599" s="6">
        <v>137.8024170454546</v>
      </c>
      <c r="Z599" s="6">
        <v>139.2236170454546</v>
      </c>
      <c r="AA599" s="6">
        <v>145.03842056060608</v>
      </c>
      <c r="AB599" s="6">
        <v>139.97054056060605</v>
      </c>
      <c r="AC599" s="6">
        <v>343.3379829545454</v>
      </c>
      <c r="AD599">
        <v>485.7240359458537</v>
      </c>
      <c r="AE599">
        <v>513.13843703787961</v>
      </c>
    </row>
    <row r="600" spans="1:31" x14ac:dyDescent="0.2">
      <c r="A600" s="1">
        <v>45890</v>
      </c>
      <c r="B600">
        <v>481.85390000000001</v>
      </c>
      <c r="C600">
        <v>99</v>
      </c>
      <c r="D600">
        <v>189.25</v>
      </c>
      <c r="E600">
        <v>328.66329999999999</v>
      </c>
      <c r="F600">
        <v>481.29680000000002</v>
      </c>
      <c r="G600">
        <v>187.31030000000001</v>
      </c>
      <c r="H600">
        <v>502.5</v>
      </c>
      <c r="I600">
        <v>420.57769999999999</v>
      </c>
      <c r="J600">
        <v>81</v>
      </c>
      <c r="K600">
        <v>661.27599999999995</v>
      </c>
      <c r="L600">
        <v>523.36802270577107</v>
      </c>
      <c r="M600">
        <v>831</v>
      </c>
      <c r="N600" s="2">
        <v>349.38949500000001</v>
      </c>
      <c r="O600" s="6">
        <v>158.70075193181822</v>
      </c>
      <c r="P600" s="6">
        <v>179.56877463758929</v>
      </c>
      <c r="Q600" s="6">
        <v>158.16661324242423</v>
      </c>
      <c r="R600" s="6">
        <v>186.18227397337725</v>
      </c>
      <c r="S600" s="6">
        <v>156.70661222168002</v>
      </c>
      <c r="T600" s="6">
        <v>160.80771200792259</v>
      </c>
      <c r="U600" s="6">
        <v>153.11050499999999</v>
      </c>
      <c r="V600" s="6">
        <v>173.97852770577106</v>
      </c>
      <c r="W600" s="6">
        <v>131.90730500000001</v>
      </c>
      <c r="X600" s="6">
        <v>132.464405</v>
      </c>
      <c r="Y600" s="6">
        <v>137.49755193181824</v>
      </c>
      <c r="Z600" s="6">
        <v>138.05465193181823</v>
      </c>
      <c r="AA600" s="6">
        <v>144.2586265757576</v>
      </c>
      <c r="AB600" s="6">
        <v>139.87111324242426</v>
      </c>
      <c r="AC600" s="6">
        <v>343.79924806818178</v>
      </c>
      <c r="AD600">
        <v>484.76821192052984</v>
      </c>
      <c r="AE600">
        <v>512.1286660359508</v>
      </c>
    </row>
    <row r="601" spans="1:31" x14ac:dyDescent="0.2">
      <c r="A601" s="1">
        <v>45891</v>
      </c>
      <c r="B601">
        <v>482.03480000000002</v>
      </c>
      <c r="C601">
        <v>98.5</v>
      </c>
      <c r="D601">
        <v>189.13</v>
      </c>
      <c r="E601">
        <v>329.17680000000001</v>
      </c>
      <c r="F601">
        <v>479.11959999999999</v>
      </c>
      <c r="G601">
        <v>191.78729999999999</v>
      </c>
      <c r="H601">
        <v>502.5</v>
      </c>
      <c r="I601">
        <v>421.23469999999998</v>
      </c>
      <c r="J601">
        <v>80.5</v>
      </c>
      <c r="K601">
        <v>668.154</v>
      </c>
      <c r="L601">
        <v>524.69838379239695</v>
      </c>
      <c r="M601">
        <v>832</v>
      </c>
      <c r="N601" s="2">
        <v>348.56572</v>
      </c>
      <c r="O601" s="6">
        <v>158.22627920454545</v>
      </c>
      <c r="P601" s="6">
        <v>180.4246629969424</v>
      </c>
      <c r="Q601" s="6">
        <v>158.28829127272729</v>
      </c>
      <c r="R601" s="6">
        <v>185.4424484581447</v>
      </c>
      <c r="S601" s="6">
        <v>157.8975447628514</v>
      </c>
      <c r="T601" s="6">
        <v>160.45378021087183</v>
      </c>
      <c r="U601" s="6">
        <v>153.93428</v>
      </c>
      <c r="V601" s="6">
        <v>176.13266379239695</v>
      </c>
      <c r="W601" s="6">
        <v>130.55387999999999</v>
      </c>
      <c r="X601" s="6">
        <v>133.46908000000002</v>
      </c>
      <c r="Y601" s="6">
        <v>134.84587920454544</v>
      </c>
      <c r="Z601" s="6">
        <v>137.76107920454547</v>
      </c>
      <c r="AA601" s="6">
        <v>143.35899793939396</v>
      </c>
      <c r="AB601" s="6">
        <v>139.70982460606061</v>
      </c>
      <c r="AC601" s="6">
        <v>344.27372079545455</v>
      </c>
      <c r="AD601">
        <v>486.00045526974731</v>
      </c>
      <c r="AE601">
        <v>513.43045754609602</v>
      </c>
    </row>
    <row r="602" spans="1:31" x14ac:dyDescent="0.2">
      <c r="A602" s="1">
        <v>45892</v>
      </c>
      <c r="B602">
        <v>482.03480000000002</v>
      </c>
      <c r="C602">
        <v>98.5</v>
      </c>
      <c r="D602">
        <v>189.13</v>
      </c>
      <c r="E602">
        <v>329.17680000000001</v>
      </c>
      <c r="F602">
        <v>479.11959999999999</v>
      </c>
      <c r="G602">
        <v>191.78729999999999</v>
      </c>
      <c r="H602">
        <v>502.5</v>
      </c>
      <c r="I602">
        <v>421.23469999999998</v>
      </c>
      <c r="J602">
        <v>80.5</v>
      </c>
      <c r="K602">
        <v>668.154</v>
      </c>
      <c r="L602">
        <v>524.69838379239695</v>
      </c>
      <c r="M602">
        <v>832</v>
      </c>
      <c r="N602" s="2">
        <v>348.56572</v>
      </c>
      <c r="O602" s="6">
        <v>157.77032920454542</v>
      </c>
      <c r="P602" s="6">
        <v>179.96871299694237</v>
      </c>
      <c r="Q602" s="6">
        <v>158.25264538636364</v>
      </c>
      <c r="R602" s="6">
        <v>184.72403893810434</v>
      </c>
      <c r="S602" s="6">
        <v>157.74364721739687</v>
      </c>
      <c r="T602" s="6">
        <v>160.11029617310422</v>
      </c>
      <c r="U602" s="6">
        <v>153.93428</v>
      </c>
      <c r="V602" s="6">
        <v>176.13266379239695</v>
      </c>
      <c r="W602" s="6">
        <v>130.55387999999999</v>
      </c>
      <c r="X602" s="6">
        <v>133.46908000000002</v>
      </c>
      <c r="Y602" s="6">
        <v>134.38992920454541</v>
      </c>
      <c r="Z602" s="6">
        <v>137.30512920454544</v>
      </c>
      <c r="AA602" s="6">
        <v>142.56827205303031</v>
      </c>
      <c r="AB602" s="6">
        <v>139.4921120530303</v>
      </c>
      <c r="AC602" s="6">
        <v>344.72967079545458</v>
      </c>
      <c r="AD602">
        <v>486.00045526974731</v>
      </c>
      <c r="AE602">
        <v>513.43045754609602</v>
      </c>
    </row>
    <row r="603" spans="1:31" x14ac:dyDescent="0.2">
      <c r="A603" s="1">
        <v>45893</v>
      </c>
      <c r="B603">
        <v>482.03480000000002</v>
      </c>
      <c r="C603">
        <v>98.5</v>
      </c>
      <c r="D603">
        <v>189.13</v>
      </c>
      <c r="E603">
        <v>329.17680000000001</v>
      </c>
      <c r="F603">
        <v>479.11959999999999</v>
      </c>
      <c r="G603">
        <v>191.78729999999999</v>
      </c>
      <c r="H603">
        <v>502.5</v>
      </c>
      <c r="I603">
        <v>421.23469999999998</v>
      </c>
      <c r="J603">
        <v>80.5</v>
      </c>
      <c r="K603">
        <v>668.154</v>
      </c>
      <c r="L603">
        <v>524.69838379239695</v>
      </c>
      <c r="M603">
        <v>832</v>
      </c>
      <c r="N603" s="2">
        <v>348.56572</v>
      </c>
      <c r="O603" s="6">
        <v>157.42473204545456</v>
      </c>
      <c r="P603" s="6">
        <v>179.62311583785151</v>
      </c>
      <c r="Q603" s="6">
        <v>158.23365584090911</v>
      </c>
      <c r="R603" s="6">
        <v>184.02228575897306</v>
      </c>
      <c r="S603" s="6">
        <v>157.59236775148776</v>
      </c>
      <c r="T603" s="6">
        <v>159.76548985760931</v>
      </c>
      <c r="U603" s="6">
        <v>153.93428</v>
      </c>
      <c r="V603" s="6">
        <v>176.13266379239695</v>
      </c>
      <c r="W603" s="6">
        <v>130.55387999999999</v>
      </c>
      <c r="X603" s="6">
        <v>133.46908000000002</v>
      </c>
      <c r="Y603" s="6">
        <v>134.04433204545455</v>
      </c>
      <c r="Z603" s="6">
        <v>136.95953204545458</v>
      </c>
      <c r="AA603" s="6">
        <v>141.79420250757576</v>
      </c>
      <c r="AB603" s="6">
        <v>139.29105584090908</v>
      </c>
      <c r="AC603" s="6">
        <v>345.07526795454544</v>
      </c>
      <c r="AD603">
        <v>486.00045526974731</v>
      </c>
      <c r="AE603">
        <v>513.43045754609602</v>
      </c>
    </row>
    <row r="604" spans="1:31" x14ac:dyDescent="0.2">
      <c r="A604" s="1">
        <v>45894</v>
      </c>
      <c r="B604">
        <v>482.2038</v>
      </c>
      <c r="C604">
        <v>100.5</v>
      </c>
      <c r="D604">
        <v>188</v>
      </c>
      <c r="E604">
        <v>329.92230000000001</v>
      </c>
      <c r="F604">
        <v>482.30160000000001</v>
      </c>
      <c r="G604">
        <v>192.2217</v>
      </c>
      <c r="H604">
        <v>502.5</v>
      </c>
      <c r="I604">
        <v>426.38260000000002</v>
      </c>
      <c r="J604">
        <v>82.5</v>
      </c>
      <c r="K604">
        <v>668.154</v>
      </c>
      <c r="L604">
        <v>525.79553663080253</v>
      </c>
      <c r="M604">
        <v>832</v>
      </c>
      <c r="N604" s="2">
        <v>350.92834500000004</v>
      </c>
      <c r="O604" s="6">
        <v>157.12647340909086</v>
      </c>
      <c r="P604" s="6">
        <v>180.42201003989339</v>
      </c>
      <c r="Q604" s="6">
        <v>158.23503831060606</v>
      </c>
      <c r="R604" s="6">
        <v>183.41404811755368</v>
      </c>
      <c r="S604" s="6">
        <v>158.54884750807514</v>
      </c>
      <c r="T604" s="6">
        <v>159.49500448376565</v>
      </c>
      <c r="U604" s="6">
        <v>151.57165499999996</v>
      </c>
      <c r="V604" s="6">
        <v>174.86719163080249</v>
      </c>
      <c r="W604" s="6">
        <v>131.37325499999997</v>
      </c>
      <c r="X604" s="6">
        <v>131.27545499999997</v>
      </c>
      <c r="Y604" s="6">
        <v>136.92807340909087</v>
      </c>
      <c r="Z604" s="6">
        <v>136.83027340909086</v>
      </c>
      <c r="AA604" s="6">
        <v>141.25263831060605</v>
      </c>
      <c r="AB604" s="6">
        <v>139.12163831060607</v>
      </c>
      <c r="AC604" s="6">
        <v>345.37352659090914</v>
      </c>
      <c r="AD604">
        <v>487.01669011139415</v>
      </c>
      <c r="AE604">
        <v>514.50404896779833</v>
      </c>
    </row>
    <row r="605" spans="1:31" x14ac:dyDescent="0.2">
      <c r="A605" s="1">
        <v>45895</v>
      </c>
      <c r="B605">
        <v>464.44</v>
      </c>
      <c r="C605">
        <v>100</v>
      </c>
      <c r="D605">
        <v>187.5</v>
      </c>
      <c r="E605">
        <v>329.94529999999997</v>
      </c>
      <c r="F605">
        <v>482.75479999999999</v>
      </c>
      <c r="G605">
        <v>192.23509999999999</v>
      </c>
      <c r="H605">
        <v>502.5</v>
      </c>
      <c r="I605">
        <v>422.21820000000002</v>
      </c>
      <c r="J605">
        <v>82</v>
      </c>
      <c r="K605">
        <v>668.154</v>
      </c>
      <c r="L605">
        <v>524.79793571889354</v>
      </c>
      <c r="M605">
        <v>831</v>
      </c>
      <c r="N605" s="2">
        <v>349.711795</v>
      </c>
      <c r="O605" s="6">
        <v>156.77451874999997</v>
      </c>
      <c r="P605" s="6">
        <v>179.07245446889351</v>
      </c>
      <c r="Q605" s="6">
        <v>158.25051288636365</v>
      </c>
      <c r="R605" s="6">
        <v>182.76278042813695</v>
      </c>
      <c r="S605" s="6">
        <v>157.39171575298434</v>
      </c>
      <c r="T605" s="6">
        <v>159.16763068586414</v>
      </c>
      <c r="U605" s="6">
        <v>152.788205</v>
      </c>
      <c r="V605" s="6">
        <v>175.08614071889355</v>
      </c>
      <c r="W605" s="6">
        <v>133.04300499999999</v>
      </c>
      <c r="X605" s="6">
        <v>114.728205</v>
      </c>
      <c r="Y605" s="6">
        <v>137.02931874999996</v>
      </c>
      <c r="Z605" s="6">
        <v>118.71451874999997</v>
      </c>
      <c r="AA605" s="6">
        <v>140.68995955303029</v>
      </c>
      <c r="AB605" s="6">
        <v>137.7107595530303</v>
      </c>
      <c r="AC605" s="6">
        <v>345.72548125000003</v>
      </c>
      <c r="AD605">
        <v>486.09266497172996</v>
      </c>
      <c r="AE605">
        <v>513.52787158957233</v>
      </c>
    </row>
    <row r="606" spans="1:31" x14ac:dyDescent="0.2">
      <c r="A606" s="1">
        <v>45896</v>
      </c>
      <c r="B606">
        <v>461.00279999999998</v>
      </c>
      <c r="C606">
        <v>100</v>
      </c>
      <c r="D606">
        <v>187.25</v>
      </c>
      <c r="E606">
        <v>329.98680000000002</v>
      </c>
      <c r="F606">
        <v>480.858</v>
      </c>
      <c r="G606">
        <v>192.2593</v>
      </c>
      <c r="H606">
        <v>502.5</v>
      </c>
      <c r="I606">
        <v>420.87310000000002</v>
      </c>
      <c r="J606">
        <v>82</v>
      </c>
      <c r="K606">
        <v>668.154</v>
      </c>
      <c r="L606">
        <v>524.57897132453343</v>
      </c>
      <c r="M606">
        <v>813</v>
      </c>
      <c r="N606" s="2">
        <v>349.50801999999999</v>
      </c>
      <c r="O606" s="6">
        <v>156.45021295454541</v>
      </c>
      <c r="P606" s="6">
        <v>178.52918427907883</v>
      </c>
      <c r="Q606" s="6">
        <v>158.28549528030302</v>
      </c>
      <c r="R606" s="6">
        <v>182.15792304145745</v>
      </c>
      <c r="S606" s="6">
        <v>157.01263871998782</v>
      </c>
      <c r="T606" s="6">
        <v>158.86688011069978</v>
      </c>
      <c r="U606" s="6">
        <v>152.99198000000001</v>
      </c>
      <c r="V606" s="6">
        <v>175.07095132453344</v>
      </c>
      <c r="W606" s="6">
        <v>131.34998000000002</v>
      </c>
      <c r="X606" s="6">
        <v>111.49477999999999</v>
      </c>
      <c r="Y606" s="6">
        <v>134.80821295454541</v>
      </c>
      <c r="Z606" s="6">
        <v>114.95301295454539</v>
      </c>
      <c r="AA606" s="6">
        <v>139.76724861363633</v>
      </c>
      <c r="AB606" s="6">
        <v>136.02702194696968</v>
      </c>
      <c r="AC606" s="6">
        <v>346.04978704545459</v>
      </c>
      <c r="AD606">
        <v>485.88984979517522</v>
      </c>
      <c r="AE606">
        <v>513.31360946745565</v>
      </c>
    </row>
    <row r="607" spans="1:31" x14ac:dyDescent="0.2">
      <c r="A607" s="1">
        <v>45897</v>
      </c>
      <c r="B607">
        <v>482.21069999999997</v>
      </c>
      <c r="C607">
        <v>102</v>
      </c>
      <c r="D607">
        <v>186.25</v>
      </c>
      <c r="E607">
        <v>330.9633</v>
      </c>
      <c r="F607">
        <v>482.14060000000001</v>
      </c>
      <c r="G607">
        <v>192.82820000000001</v>
      </c>
      <c r="H607">
        <v>502.5</v>
      </c>
      <c r="I607">
        <v>423.52080000000001</v>
      </c>
      <c r="J607">
        <v>83.5</v>
      </c>
      <c r="K607">
        <v>668.154</v>
      </c>
      <c r="L607">
        <v>524.71829115604964</v>
      </c>
      <c r="M607">
        <v>810</v>
      </c>
      <c r="N607" s="2">
        <v>351.53449499999999</v>
      </c>
      <c r="O607" s="6">
        <v>156.13486931818176</v>
      </c>
      <c r="P607" s="6">
        <v>178.3531604742314</v>
      </c>
      <c r="Q607" s="6">
        <v>158.34246307575756</v>
      </c>
      <c r="R607" s="6">
        <v>181.61773557070597</v>
      </c>
      <c r="S607" s="6">
        <v>157.09375876968591</v>
      </c>
      <c r="T607" s="6">
        <v>158.6160133049483</v>
      </c>
      <c r="U607" s="6">
        <v>150.96550500000001</v>
      </c>
      <c r="V607" s="6">
        <v>173.18379615604965</v>
      </c>
      <c r="W607" s="6">
        <v>130.60610500000001</v>
      </c>
      <c r="X607" s="6">
        <v>130.67620499999998</v>
      </c>
      <c r="Y607" s="6">
        <v>135.77546931818176</v>
      </c>
      <c r="Z607" s="6">
        <v>135.84556931818173</v>
      </c>
      <c r="AA607" s="6">
        <v>138.84984307575758</v>
      </c>
      <c r="AB607" s="6">
        <v>135.69676974242424</v>
      </c>
      <c r="AC607" s="6">
        <v>346.36513068181824</v>
      </c>
      <c r="AD607">
        <v>486.01889441135182</v>
      </c>
      <c r="AE607">
        <v>513.44993739803465</v>
      </c>
    </row>
    <row r="608" spans="1:31" x14ac:dyDescent="0.2">
      <c r="A608" s="1">
        <v>45898</v>
      </c>
      <c r="B608">
        <v>481.42540000000002</v>
      </c>
      <c r="C608">
        <v>101.5</v>
      </c>
      <c r="D608">
        <v>186.69</v>
      </c>
      <c r="E608">
        <v>330.9633</v>
      </c>
      <c r="F608">
        <v>482.84179999999998</v>
      </c>
      <c r="G608">
        <v>192.82820000000001</v>
      </c>
      <c r="H608">
        <v>502.5</v>
      </c>
      <c r="I608">
        <v>420.71609999999998</v>
      </c>
      <c r="J608">
        <v>83</v>
      </c>
      <c r="K608">
        <v>667.01400000000001</v>
      </c>
      <c r="L608">
        <v>524.9572973998861</v>
      </c>
      <c r="M608">
        <v>793</v>
      </c>
      <c r="N608" s="2">
        <v>351.10409500000003</v>
      </c>
      <c r="O608" s="6">
        <v>155.76210454545452</v>
      </c>
      <c r="P608" s="6">
        <v>178.21940194534062</v>
      </c>
      <c r="Q608" s="6">
        <v>158.41655539393935</v>
      </c>
      <c r="R608" s="6">
        <v>181.08923991898831</v>
      </c>
      <c r="S608" s="6">
        <v>157.23636403624965</v>
      </c>
      <c r="T608" s="6">
        <v>158.3664388450488</v>
      </c>
      <c r="U608" s="6">
        <v>151.39590499999997</v>
      </c>
      <c r="V608" s="6">
        <v>173.85320239988607</v>
      </c>
      <c r="W608" s="6">
        <v>131.73770499999995</v>
      </c>
      <c r="X608" s="6">
        <v>130.321305</v>
      </c>
      <c r="Y608" s="6">
        <v>136.1039045454545</v>
      </c>
      <c r="Z608" s="6">
        <v>134.68750454545454</v>
      </c>
      <c r="AA608" s="6">
        <v>138.14151539393936</v>
      </c>
      <c r="AB608" s="6">
        <v>135.30339539393938</v>
      </c>
      <c r="AC608" s="6">
        <v>346.73789545454548</v>
      </c>
      <c r="AD608">
        <v>486.24027329664074</v>
      </c>
      <c r="AE608">
        <v>513.68381096982353</v>
      </c>
    </row>
    <row r="609" spans="1:31" x14ac:dyDescent="0.2">
      <c r="A609" s="1">
        <v>45899</v>
      </c>
      <c r="B609">
        <v>481.42540000000002</v>
      </c>
      <c r="C609">
        <v>101.5</v>
      </c>
      <c r="D609">
        <v>186.69</v>
      </c>
      <c r="E609">
        <v>330.9633</v>
      </c>
      <c r="F609">
        <v>482.84179999999998</v>
      </c>
      <c r="G609">
        <v>192.82820000000001</v>
      </c>
      <c r="H609">
        <v>502.5</v>
      </c>
      <c r="I609">
        <v>420.71609999999998</v>
      </c>
      <c r="J609">
        <v>83</v>
      </c>
      <c r="K609">
        <v>667.01400000000001</v>
      </c>
      <c r="L609">
        <v>524.9572973998861</v>
      </c>
      <c r="M609">
        <v>793</v>
      </c>
      <c r="N609" s="2">
        <v>351.10409500000003</v>
      </c>
      <c r="O609" s="6">
        <v>155.40848818181826</v>
      </c>
      <c r="P609" s="6">
        <v>177.86578558170436</v>
      </c>
      <c r="Q609" s="6">
        <v>158.00938524999995</v>
      </c>
      <c r="R609" s="6">
        <v>180.58482585830563</v>
      </c>
      <c r="S609" s="6">
        <v>157.14538134534058</v>
      </c>
      <c r="T609" s="6">
        <v>158.12902556330553</v>
      </c>
      <c r="U609" s="6">
        <v>151.39590499999997</v>
      </c>
      <c r="V609" s="6">
        <v>173.85320239988607</v>
      </c>
      <c r="W609" s="6">
        <v>131.73770499999995</v>
      </c>
      <c r="X609" s="6">
        <v>130.321305</v>
      </c>
      <c r="Y609" s="6">
        <v>135.75028818181823</v>
      </c>
      <c r="Z609" s="6">
        <v>134.33388818181828</v>
      </c>
      <c r="AA609" s="6">
        <v>137.63475858333331</v>
      </c>
      <c r="AB609" s="6">
        <v>134.90355191666666</v>
      </c>
      <c r="AC609" s="6">
        <v>347.09151181818174</v>
      </c>
      <c r="AD609">
        <v>486.24027329664074</v>
      </c>
      <c r="AE609">
        <v>513.68381096982353</v>
      </c>
    </row>
    <row r="610" spans="1:31" x14ac:dyDescent="0.2">
      <c r="A610" s="1">
        <v>45900</v>
      </c>
      <c r="B610">
        <v>481.42540000000002</v>
      </c>
      <c r="C610">
        <v>101.5</v>
      </c>
      <c r="D610">
        <v>186.69</v>
      </c>
      <c r="E610">
        <v>330.9633</v>
      </c>
      <c r="F610">
        <v>482.84179999999998</v>
      </c>
      <c r="G610">
        <v>192.82820000000001</v>
      </c>
      <c r="H610">
        <v>502.5</v>
      </c>
      <c r="I610">
        <v>420.71609999999998</v>
      </c>
      <c r="J610">
        <v>83</v>
      </c>
      <c r="K610">
        <v>667.01400000000001</v>
      </c>
      <c r="L610">
        <v>524.9572973998861</v>
      </c>
      <c r="M610">
        <v>793</v>
      </c>
      <c r="N610" s="2">
        <v>351.10409500000003</v>
      </c>
      <c r="O610" s="6">
        <v>155.07249420454548</v>
      </c>
      <c r="P610" s="6">
        <v>177.52979160443158</v>
      </c>
      <c r="Q610" s="6">
        <v>157.61361370454543</v>
      </c>
      <c r="R610" s="6">
        <v>180.09181039610777</v>
      </c>
      <c r="S610" s="6">
        <v>157.05024767034053</v>
      </c>
      <c r="T610" s="6">
        <v>157.89782568838044</v>
      </c>
      <c r="U610" s="6">
        <v>151.39590499999997</v>
      </c>
      <c r="V610" s="6">
        <v>173.85320239988607</v>
      </c>
      <c r="W610" s="6">
        <v>131.73770499999995</v>
      </c>
      <c r="X610" s="6">
        <v>130.321305</v>
      </c>
      <c r="Y610" s="6">
        <v>135.41429420454546</v>
      </c>
      <c r="Z610" s="6">
        <v>133.9978942045455</v>
      </c>
      <c r="AA610" s="6">
        <v>137.1394003712121</v>
      </c>
      <c r="AB610" s="6">
        <v>134.51510703787878</v>
      </c>
      <c r="AC610" s="6">
        <v>347.42750579545452</v>
      </c>
      <c r="AD610">
        <v>486.24027329664074</v>
      </c>
      <c r="AE610">
        <v>513.68381096982353</v>
      </c>
    </row>
    <row r="611" spans="1:31" x14ac:dyDescent="0.2">
      <c r="A611" s="1">
        <v>45901</v>
      </c>
      <c r="B611">
        <v>480.11380000000003</v>
      </c>
      <c r="C611">
        <v>99.5</v>
      </c>
      <c r="D611">
        <v>183.75</v>
      </c>
      <c r="E611">
        <v>330.62020000000001</v>
      </c>
      <c r="F611">
        <v>477.71820000000002</v>
      </c>
      <c r="G611">
        <v>191.22739999999999</v>
      </c>
      <c r="H611">
        <v>502.5</v>
      </c>
      <c r="I611">
        <v>413.27519999999998</v>
      </c>
      <c r="J611">
        <v>81</v>
      </c>
      <c r="K611">
        <v>667.01400000000001</v>
      </c>
      <c r="L611">
        <v>524.99715294385601</v>
      </c>
      <c r="M611">
        <v>793</v>
      </c>
      <c r="N611" s="2">
        <v>345.38303000000002</v>
      </c>
      <c r="O611" s="6">
        <v>154.74151409090911</v>
      </c>
      <c r="P611" s="6">
        <v>177.23866703476511</v>
      </c>
      <c r="Q611" s="6">
        <v>157.22752461363638</v>
      </c>
      <c r="R611" s="6">
        <v>179.61113442472006</v>
      </c>
      <c r="S611" s="6">
        <v>157.00350422567419</v>
      </c>
      <c r="T611" s="6">
        <v>157.67647822608359</v>
      </c>
      <c r="U611" s="6">
        <v>157.11696999999998</v>
      </c>
      <c r="V611" s="6">
        <v>179.61412294385599</v>
      </c>
      <c r="W611" s="6">
        <v>132.33517000000001</v>
      </c>
      <c r="X611" s="6">
        <v>134.73077000000001</v>
      </c>
      <c r="Y611" s="6">
        <v>129.95971409090913</v>
      </c>
      <c r="Z611" s="6">
        <v>132.35531409090913</v>
      </c>
      <c r="AA611" s="6">
        <v>136.31215128030303</v>
      </c>
      <c r="AB611" s="6">
        <v>134.04890461363638</v>
      </c>
      <c r="AC611" s="6">
        <v>347.75848590909089</v>
      </c>
      <c r="AD611">
        <v>486.27718938617471</v>
      </c>
      <c r="AE611">
        <v>513.72281061382535</v>
      </c>
    </row>
    <row r="612" spans="1:31" x14ac:dyDescent="0.2">
      <c r="A612" s="1">
        <v>45902</v>
      </c>
      <c r="B612">
        <v>479.47219999999999</v>
      </c>
      <c r="C612">
        <v>100</v>
      </c>
      <c r="D612">
        <v>185.37</v>
      </c>
      <c r="E612">
        <v>326.37169999999998</v>
      </c>
      <c r="F612">
        <v>476.25049999999999</v>
      </c>
      <c r="G612">
        <v>191.20060000000001</v>
      </c>
      <c r="H612">
        <v>502.5</v>
      </c>
      <c r="I612">
        <v>413.21730000000002</v>
      </c>
      <c r="J612">
        <v>81.5</v>
      </c>
      <c r="K612">
        <v>667.01400000000001</v>
      </c>
      <c r="L612">
        <v>525.03701454007057</v>
      </c>
      <c r="M612">
        <v>795</v>
      </c>
      <c r="N612" s="2">
        <v>346.90655500000003</v>
      </c>
      <c r="O612" s="6">
        <v>154.54055818181814</v>
      </c>
      <c r="P612" s="6">
        <v>177.07757272188871</v>
      </c>
      <c r="Q612" s="6">
        <v>156.85979534090907</v>
      </c>
      <c r="R612" s="6">
        <v>179.17683775699834</v>
      </c>
      <c r="S612" s="6">
        <v>156.96544570370691</v>
      </c>
      <c r="T612" s="6">
        <v>157.49054191836188</v>
      </c>
      <c r="U612" s="6">
        <v>155.59344499999997</v>
      </c>
      <c r="V612" s="6">
        <v>178.13045954007055</v>
      </c>
      <c r="W612" s="6">
        <v>129.34394499999996</v>
      </c>
      <c r="X612" s="6">
        <v>132.56564499999996</v>
      </c>
      <c r="Y612" s="6">
        <v>128.29105818181813</v>
      </c>
      <c r="Z612" s="6">
        <v>131.51275818181813</v>
      </c>
      <c r="AA612" s="6">
        <v>135.32235534090907</v>
      </c>
      <c r="AB612" s="6">
        <v>133.46966200757575</v>
      </c>
      <c r="AC612" s="6">
        <v>347.95944181818186</v>
      </c>
      <c r="AD612">
        <v>486.31411108158386</v>
      </c>
      <c r="AE612">
        <v>513.76181618009946</v>
      </c>
    </row>
    <row r="613" spans="1:31" x14ac:dyDescent="0.2">
      <c r="A613" s="1">
        <v>45903</v>
      </c>
      <c r="B613">
        <v>457.60410000000002</v>
      </c>
      <c r="C613">
        <v>101</v>
      </c>
      <c r="D613">
        <v>185</v>
      </c>
      <c r="E613">
        <v>326.23</v>
      </c>
      <c r="F613">
        <v>475.62369999999999</v>
      </c>
      <c r="G613">
        <v>189.7175</v>
      </c>
      <c r="H613">
        <v>502.5</v>
      </c>
      <c r="I613">
        <v>413.03800000000001</v>
      </c>
      <c r="J613">
        <v>82.5</v>
      </c>
      <c r="K613">
        <v>667.01400000000001</v>
      </c>
      <c r="L613">
        <v>524.12172660779925</v>
      </c>
      <c r="M613">
        <v>799</v>
      </c>
      <c r="N613" s="2">
        <v>348.17449999999997</v>
      </c>
      <c r="O613" s="6">
        <v>154.30497670454548</v>
      </c>
      <c r="P613" s="6">
        <v>175.92670331234473</v>
      </c>
      <c r="Q613" s="6">
        <v>156.5066879848485</v>
      </c>
      <c r="R613" s="6">
        <v>178.72546463175146</v>
      </c>
      <c r="S613" s="6">
        <v>156.07970539189012</v>
      </c>
      <c r="T613" s="6">
        <v>157.28745566417558</v>
      </c>
      <c r="U613" s="6">
        <v>154.32550000000003</v>
      </c>
      <c r="V613" s="6">
        <v>175.94722660779928</v>
      </c>
      <c r="W613" s="6">
        <v>127.44920000000002</v>
      </c>
      <c r="X613" s="6">
        <v>109.42960000000005</v>
      </c>
      <c r="Y613" s="6">
        <v>127.42867670454547</v>
      </c>
      <c r="Z613" s="6">
        <v>109.4090767045455</v>
      </c>
      <c r="AA613" s="6">
        <v>134.4046079848485</v>
      </c>
      <c r="AB613" s="6">
        <v>131.4629213181818</v>
      </c>
      <c r="AC613" s="6">
        <v>348.19502329545452</v>
      </c>
    </row>
    <row r="614" spans="1:31" x14ac:dyDescent="0.2">
      <c r="A614" s="1">
        <v>45904</v>
      </c>
      <c r="B614">
        <v>456.9588</v>
      </c>
      <c r="C614">
        <v>102.5</v>
      </c>
      <c r="D614">
        <v>185</v>
      </c>
      <c r="E614">
        <v>326.23910000000001</v>
      </c>
      <c r="F614">
        <v>475.21699999999998</v>
      </c>
      <c r="G614">
        <v>189.72280000000001</v>
      </c>
      <c r="H614">
        <v>502.5</v>
      </c>
      <c r="I614">
        <v>414.44970000000001</v>
      </c>
      <c r="J614">
        <v>84</v>
      </c>
      <c r="K614">
        <v>667.01400000000001</v>
      </c>
      <c r="L614">
        <v>524.12172660779925</v>
      </c>
      <c r="M614">
        <v>800</v>
      </c>
      <c r="N614" s="2">
        <v>350.57586500000002</v>
      </c>
      <c r="O614" s="6">
        <v>154.11417625000007</v>
      </c>
      <c r="P614" s="6">
        <v>175.73590285779932</v>
      </c>
      <c r="Q614" s="6">
        <v>156.17016526515152</v>
      </c>
      <c r="R614" s="6">
        <v>178.37039338597981</v>
      </c>
      <c r="S614" s="6">
        <v>156.15471147370835</v>
      </c>
      <c r="T614" s="6">
        <v>157.17483283673727</v>
      </c>
      <c r="U614" s="6">
        <v>151.92413499999998</v>
      </c>
      <c r="V614" s="6">
        <v>173.54586160779922</v>
      </c>
      <c r="W614" s="6">
        <v>124.64113499999996</v>
      </c>
      <c r="X614" s="6">
        <v>106.38293499999997</v>
      </c>
      <c r="Y614" s="6">
        <v>126.83117625000006</v>
      </c>
      <c r="Z614" s="6">
        <v>108.57297625000007</v>
      </c>
      <c r="AA614" s="6">
        <v>133.6731919318182</v>
      </c>
      <c r="AB614" s="6">
        <v>129.4195452651515</v>
      </c>
      <c r="AC614" s="6">
        <v>348.38582374999993</v>
      </c>
    </row>
    <row r="615" spans="1:31" x14ac:dyDescent="0.2">
      <c r="A615" s="1">
        <v>45905</v>
      </c>
      <c r="B615">
        <v>455.6071</v>
      </c>
      <c r="C615">
        <v>103</v>
      </c>
      <c r="D615">
        <v>185.5</v>
      </c>
      <c r="E615">
        <v>326.65539999999999</v>
      </c>
      <c r="F615">
        <v>476.66449999999998</v>
      </c>
      <c r="G615">
        <v>189.9648</v>
      </c>
      <c r="H615">
        <v>502.5</v>
      </c>
      <c r="I615">
        <v>419.18439999999998</v>
      </c>
      <c r="J615">
        <v>84.5</v>
      </c>
      <c r="K615">
        <v>674.99249999999995</v>
      </c>
      <c r="L615">
        <v>523.90332600954616</v>
      </c>
      <c r="M615">
        <v>799</v>
      </c>
      <c r="N615" s="2">
        <v>351.85831000000002</v>
      </c>
      <c r="O615" s="6">
        <v>153.99878363636367</v>
      </c>
      <c r="P615" s="6">
        <v>175.40210964590983</v>
      </c>
      <c r="Q615" s="6">
        <v>155.85670071212115</v>
      </c>
      <c r="R615" s="6">
        <v>178.09261571986784</v>
      </c>
      <c r="S615" s="6">
        <v>156.01097040954613</v>
      </c>
      <c r="T615" s="6">
        <v>157.12845671592834</v>
      </c>
      <c r="U615" s="6">
        <v>150.64168999999998</v>
      </c>
      <c r="V615" s="6">
        <v>172.04501600954615</v>
      </c>
      <c r="W615" s="6">
        <v>124.80618999999996</v>
      </c>
      <c r="X615" s="6">
        <v>103.74878999999999</v>
      </c>
      <c r="Y615" s="6">
        <v>128.16328363636364</v>
      </c>
      <c r="Z615" s="6">
        <v>107.10588363636367</v>
      </c>
      <c r="AA615" s="6">
        <v>133.05090737878785</v>
      </c>
      <c r="AB615" s="6">
        <v>127.35629404545453</v>
      </c>
      <c r="AC615" s="6">
        <v>348.50121636363633</v>
      </c>
    </row>
    <row r="616" spans="1:31" x14ac:dyDescent="0.2">
      <c r="A616" s="1">
        <v>45906</v>
      </c>
      <c r="B616">
        <v>455.6071</v>
      </c>
      <c r="C616">
        <v>103</v>
      </c>
      <c r="D616">
        <v>185.5</v>
      </c>
      <c r="E616">
        <v>326.65539999999999</v>
      </c>
      <c r="F616">
        <v>476.66449999999998</v>
      </c>
      <c r="G616">
        <v>189.9648</v>
      </c>
      <c r="H616">
        <v>502.5</v>
      </c>
      <c r="I616">
        <v>419.18439999999998</v>
      </c>
      <c r="J616">
        <v>84.5</v>
      </c>
      <c r="K616">
        <v>674.99249999999995</v>
      </c>
      <c r="L616">
        <v>523.90332600954616</v>
      </c>
      <c r="M616">
        <v>799</v>
      </c>
      <c r="N616" s="2">
        <v>351.85831000000002</v>
      </c>
      <c r="O616" s="6">
        <v>153.81927738636364</v>
      </c>
      <c r="P616" s="6">
        <v>175.2226033959098</v>
      </c>
      <c r="Q616" s="6">
        <v>155.56290059090909</v>
      </c>
      <c r="R616" s="6">
        <v>177.74581174646568</v>
      </c>
      <c r="S616" s="6">
        <v>156.09220676181889</v>
      </c>
      <c r="T616" s="6">
        <v>157.00810084919286</v>
      </c>
      <c r="U616" s="6">
        <v>150.64168999999998</v>
      </c>
      <c r="V616" s="6">
        <v>172.04501600954615</v>
      </c>
      <c r="W616" s="6">
        <v>124.80618999999996</v>
      </c>
      <c r="X616" s="6">
        <v>103.74878999999999</v>
      </c>
      <c r="Y616" s="6">
        <v>127.98377738636361</v>
      </c>
      <c r="Z616" s="6">
        <v>106.92637738636364</v>
      </c>
      <c r="AA616" s="6">
        <v>132.59343392424242</v>
      </c>
      <c r="AB616" s="6">
        <v>125.30064725757573</v>
      </c>
      <c r="AC616" s="6">
        <v>348.68072261363636</v>
      </c>
    </row>
    <row r="617" spans="1:31" x14ac:dyDescent="0.2">
      <c r="A617" s="1">
        <v>45907</v>
      </c>
      <c r="B617">
        <v>455.6071</v>
      </c>
      <c r="C617">
        <v>103</v>
      </c>
      <c r="D617">
        <v>185.5</v>
      </c>
      <c r="E617">
        <v>326.65539999999999</v>
      </c>
      <c r="F617">
        <v>476.66449999999998</v>
      </c>
      <c r="G617">
        <v>189.9648</v>
      </c>
      <c r="H617">
        <v>502.5</v>
      </c>
      <c r="I617">
        <v>419.18439999999998</v>
      </c>
      <c r="J617">
        <v>84.5</v>
      </c>
      <c r="K617">
        <v>674.99249999999995</v>
      </c>
      <c r="L617">
        <v>523.90332600954616</v>
      </c>
      <c r="M617">
        <v>799</v>
      </c>
      <c r="N617" s="2">
        <v>351.85831000000002</v>
      </c>
      <c r="O617" s="6">
        <v>153.63972409090911</v>
      </c>
      <c r="P617" s="6">
        <v>175.04305010045528</v>
      </c>
      <c r="Q617" s="6">
        <v>155.28752691666668</v>
      </c>
      <c r="R617" s="6">
        <v>177.41743422003319</v>
      </c>
      <c r="S617" s="6">
        <v>156.1730940368189</v>
      </c>
      <c r="T617" s="6">
        <v>156.90339730382098</v>
      </c>
      <c r="U617" s="6">
        <v>150.64168999999998</v>
      </c>
      <c r="V617" s="6">
        <v>172.04501600954615</v>
      </c>
      <c r="W617" s="6">
        <v>124.80618999999996</v>
      </c>
      <c r="X617" s="6">
        <v>103.74878999999999</v>
      </c>
      <c r="Y617" s="6">
        <v>127.80422409090909</v>
      </c>
      <c r="Z617" s="6">
        <v>106.74682409090912</v>
      </c>
      <c r="AA617" s="6">
        <v>132.15438691666665</v>
      </c>
      <c r="AB617" s="6">
        <v>123.26342691666665</v>
      </c>
      <c r="AC617" s="6">
        <v>348.86027590909089</v>
      </c>
    </row>
    <row r="618" spans="1:31" x14ac:dyDescent="0.2">
      <c r="A618" s="1">
        <v>45908</v>
      </c>
      <c r="B618">
        <v>456.01440000000002</v>
      </c>
      <c r="C618">
        <v>103.5</v>
      </c>
      <c r="D618">
        <v>186.33</v>
      </c>
      <c r="E618">
        <v>326.80650000000003</v>
      </c>
      <c r="F618">
        <v>478.70850000000002</v>
      </c>
      <c r="G618">
        <v>190.05269999999999</v>
      </c>
      <c r="H618">
        <v>502.5</v>
      </c>
      <c r="I618">
        <v>420.78100000000001</v>
      </c>
      <c r="J618">
        <v>85</v>
      </c>
      <c r="K618">
        <v>674.99249999999995</v>
      </c>
      <c r="L618">
        <v>523.66527830367284</v>
      </c>
      <c r="M618">
        <v>808</v>
      </c>
      <c r="N618" s="2">
        <v>353.378175</v>
      </c>
      <c r="O618" s="6">
        <v>153.42148590909085</v>
      </c>
      <c r="P618" s="6">
        <v>174.58676421276368</v>
      </c>
      <c r="Q618" s="6">
        <v>155.02064384090906</v>
      </c>
      <c r="R618" s="6">
        <v>177.08167744502734</v>
      </c>
      <c r="S618" s="6">
        <v>155.99870993094567</v>
      </c>
      <c r="T618" s="6">
        <v>156.79715344911818</v>
      </c>
      <c r="U618" s="6">
        <v>149.121825</v>
      </c>
      <c r="V618" s="6">
        <v>170.28710330367284</v>
      </c>
      <c r="W618" s="6">
        <v>125.33032500000002</v>
      </c>
      <c r="X618" s="6">
        <v>102.63622500000002</v>
      </c>
      <c r="Y618" s="6">
        <v>129.62998590909086</v>
      </c>
      <c r="Z618" s="6">
        <v>106.93588590909087</v>
      </c>
      <c r="AA618" s="6">
        <v>131.86009717424241</v>
      </c>
      <c r="AB618" s="6">
        <v>121.26185050757573</v>
      </c>
      <c r="AC618" s="6">
        <v>349.07851409090915</v>
      </c>
    </row>
    <row r="619" spans="1:31" x14ac:dyDescent="0.2">
      <c r="A619" s="1">
        <v>45909</v>
      </c>
      <c r="B619">
        <v>455.3596</v>
      </c>
      <c r="C619">
        <v>105</v>
      </c>
      <c r="D619">
        <v>186.5</v>
      </c>
      <c r="E619">
        <v>327.08179999999999</v>
      </c>
      <c r="F619">
        <v>480.7962</v>
      </c>
      <c r="G619">
        <v>190.21279999999999</v>
      </c>
      <c r="H619">
        <v>502.5</v>
      </c>
      <c r="I619">
        <v>421.1354</v>
      </c>
      <c r="J619">
        <v>86.5</v>
      </c>
      <c r="K619">
        <v>674.99249999999995</v>
      </c>
      <c r="L619">
        <v>524.16145537237071</v>
      </c>
      <c r="M619">
        <v>799</v>
      </c>
      <c r="N619" s="2">
        <v>355.96226999999999</v>
      </c>
      <c r="O619" s="6">
        <v>153.16870534090907</v>
      </c>
      <c r="P619" s="6">
        <v>174.83016071327978</v>
      </c>
      <c r="Q619" s="6">
        <v>154.75679263636363</v>
      </c>
      <c r="R619" s="6">
        <v>176.70888748991976</v>
      </c>
      <c r="S619" s="6">
        <v>156.5547284564617</v>
      </c>
      <c r="T619" s="6">
        <v>156.66421217901063</v>
      </c>
      <c r="U619" s="6">
        <v>146.53773000000001</v>
      </c>
      <c r="V619" s="6">
        <v>168.19918537237072</v>
      </c>
      <c r="W619" s="6">
        <v>124.83393000000001</v>
      </c>
      <c r="X619" s="6">
        <v>99.397330000000011</v>
      </c>
      <c r="Y619" s="6">
        <v>131.46490534090907</v>
      </c>
      <c r="Z619" s="6">
        <v>106.02830534090907</v>
      </c>
      <c r="AA619" s="6">
        <v>131.49588596969696</v>
      </c>
      <c r="AB619" s="6">
        <v>119.20838596969696</v>
      </c>
      <c r="AC619" s="6">
        <v>349.33129465909093</v>
      </c>
    </row>
    <row r="620" spans="1:31" x14ac:dyDescent="0.2">
      <c r="A620" s="1">
        <v>45910</v>
      </c>
      <c r="B620">
        <v>455.471</v>
      </c>
      <c r="C620">
        <v>105</v>
      </c>
      <c r="D620">
        <v>187</v>
      </c>
      <c r="E620">
        <v>327.19200000000001</v>
      </c>
      <c r="F620">
        <v>480.2561</v>
      </c>
      <c r="G620">
        <v>190.27690000000001</v>
      </c>
      <c r="H620">
        <v>502.5</v>
      </c>
      <c r="I620">
        <v>419.87299999999999</v>
      </c>
      <c r="J620">
        <v>86.5</v>
      </c>
      <c r="K620">
        <v>674.99249999999995</v>
      </c>
      <c r="L620">
        <v>524.04228714334431</v>
      </c>
      <c r="M620">
        <v>805</v>
      </c>
      <c r="N620" s="2">
        <v>356.39879999999999</v>
      </c>
      <c r="O620" s="6">
        <v>152.85719534090907</v>
      </c>
      <c r="P620" s="6">
        <v>174.39948248425338</v>
      </c>
      <c r="Q620" s="6">
        <v>154.49563774242424</v>
      </c>
      <c r="R620" s="6">
        <v>176.39735602427712</v>
      </c>
      <c r="S620" s="6">
        <v>156.48843784561711</v>
      </c>
      <c r="T620" s="6">
        <v>156.60399365185285</v>
      </c>
      <c r="U620" s="6">
        <v>146.10120000000001</v>
      </c>
      <c r="V620" s="6">
        <v>167.64348714334432</v>
      </c>
      <c r="W620" s="6">
        <v>123.85730000000001</v>
      </c>
      <c r="X620" s="6">
        <v>99.072200000000009</v>
      </c>
      <c r="Y620" s="6">
        <v>130.61329534090908</v>
      </c>
      <c r="Z620" s="6">
        <v>105.82819534090908</v>
      </c>
      <c r="AA620" s="6">
        <v>131.06815107575756</v>
      </c>
      <c r="AB620" s="6">
        <v>118.34929774242423</v>
      </c>
      <c r="AC620" s="6">
        <v>349.64280465909093</v>
      </c>
    </row>
    <row r="621" spans="1:31" x14ac:dyDescent="0.2">
      <c r="A621" s="1">
        <v>45911</v>
      </c>
      <c r="B621">
        <v>454.6961</v>
      </c>
      <c r="C621">
        <v>104</v>
      </c>
      <c r="D621">
        <v>186.75</v>
      </c>
      <c r="E621">
        <v>327.3116</v>
      </c>
      <c r="F621">
        <v>480.572</v>
      </c>
      <c r="G621">
        <v>190.34639999999999</v>
      </c>
      <c r="H621">
        <v>502.5</v>
      </c>
      <c r="I621">
        <v>420.02640000000002</v>
      </c>
      <c r="J621">
        <v>85.5</v>
      </c>
      <c r="K621">
        <v>674.99249999999995</v>
      </c>
      <c r="L621">
        <v>523.86363636363637</v>
      </c>
      <c r="M621">
        <v>810</v>
      </c>
      <c r="N621" s="2">
        <v>354.60674</v>
      </c>
      <c r="O621" s="6">
        <v>152.44946590909086</v>
      </c>
      <c r="P621" s="6">
        <v>173.81310227272724</v>
      </c>
      <c r="Q621" s="6">
        <v>154.22892127272729</v>
      </c>
      <c r="R621" s="6">
        <v>176.08295055718699</v>
      </c>
      <c r="S621" s="6">
        <v>156.45479831818187</v>
      </c>
      <c r="T621" s="6">
        <v>156.56680429173247</v>
      </c>
      <c r="U621" s="6">
        <v>147.89326</v>
      </c>
      <c r="V621" s="6">
        <v>169.25689636363637</v>
      </c>
      <c r="W621" s="6">
        <v>125.96526</v>
      </c>
      <c r="X621" s="6">
        <v>100.08936</v>
      </c>
      <c r="Y621" s="6">
        <v>130.52146590909086</v>
      </c>
      <c r="Z621" s="6">
        <v>104.64556590909086</v>
      </c>
      <c r="AA621" s="6">
        <v>130.78236793939394</v>
      </c>
      <c r="AB621" s="6">
        <v>117.66213460606059</v>
      </c>
      <c r="AC621" s="6">
        <v>350.05053409090914</v>
      </c>
    </row>
    <row r="622" spans="1:31" x14ac:dyDescent="0.2">
      <c r="A622" s="1">
        <v>45912</v>
      </c>
      <c r="B622">
        <v>453.37810000000002</v>
      </c>
      <c r="C622">
        <v>104</v>
      </c>
      <c r="D622">
        <v>186.25</v>
      </c>
      <c r="E622">
        <v>326.99919999999997</v>
      </c>
      <c r="F622">
        <v>479.97309999999999</v>
      </c>
      <c r="G622">
        <v>188.76130000000001</v>
      </c>
      <c r="H622">
        <v>502.5</v>
      </c>
      <c r="I622">
        <v>422.43239999999997</v>
      </c>
      <c r="J622">
        <v>85.5</v>
      </c>
      <c r="K622">
        <v>674.30250000000001</v>
      </c>
      <c r="L622">
        <v>524.04228714334431</v>
      </c>
      <c r="M622">
        <v>808</v>
      </c>
      <c r="N622" s="2">
        <v>354.13988000000001</v>
      </c>
      <c r="O622" s="6">
        <v>152.13726352272721</v>
      </c>
      <c r="P622" s="6">
        <v>173.67955066607152</v>
      </c>
      <c r="Q622" s="6">
        <v>153.962414219697</v>
      </c>
      <c r="R622" s="6">
        <v>175.77137656997633</v>
      </c>
      <c r="S622" s="6">
        <v>156.77731193652613</v>
      </c>
      <c r="T622" s="6">
        <v>156.54570783618846</v>
      </c>
      <c r="U622" s="6">
        <v>148.36011999999999</v>
      </c>
      <c r="V622" s="6">
        <v>169.90240714334431</v>
      </c>
      <c r="W622" s="6">
        <v>125.83321999999998</v>
      </c>
      <c r="X622" s="6">
        <v>99.238220000000013</v>
      </c>
      <c r="Y622" s="6">
        <v>129.6103635227272</v>
      </c>
      <c r="Z622" s="6">
        <v>103.01536352272723</v>
      </c>
      <c r="AA622" s="6">
        <v>130.37136088636362</v>
      </c>
      <c r="AB622" s="6">
        <v>115.47345421969699</v>
      </c>
      <c r="AC622" s="6">
        <v>350.36273647727279</v>
      </c>
    </row>
    <row r="623" spans="1:31" x14ac:dyDescent="0.2">
      <c r="A623" s="1">
        <v>45913</v>
      </c>
      <c r="B623">
        <v>453.37810000000002</v>
      </c>
      <c r="C623">
        <v>104</v>
      </c>
      <c r="D623">
        <v>186.25</v>
      </c>
      <c r="E623">
        <v>326.99919999999997</v>
      </c>
      <c r="F623">
        <v>479.97309999999999</v>
      </c>
      <c r="G623">
        <v>188.76130000000001</v>
      </c>
      <c r="H623">
        <v>502.5</v>
      </c>
      <c r="I623">
        <v>422.43239999999997</v>
      </c>
      <c r="J623">
        <v>85.5</v>
      </c>
      <c r="K623">
        <v>674.30250000000001</v>
      </c>
      <c r="L623">
        <v>524.04228714334431</v>
      </c>
      <c r="M623">
        <v>808</v>
      </c>
      <c r="N623" s="2">
        <v>354.13988000000001</v>
      </c>
      <c r="O623" s="6">
        <v>151.82555909090905</v>
      </c>
      <c r="P623" s="6">
        <v>173.36784623425336</v>
      </c>
      <c r="Q623" s="6">
        <v>153.69997785606063</v>
      </c>
      <c r="R623" s="6">
        <v>175.44793952257049</v>
      </c>
      <c r="S623" s="6">
        <v>156.90800596152616</v>
      </c>
      <c r="T623" s="6">
        <v>156.52381729787356</v>
      </c>
      <c r="U623" s="6">
        <v>148.36011999999999</v>
      </c>
      <c r="V623" s="6">
        <v>169.90240714334431</v>
      </c>
      <c r="W623" s="6">
        <v>125.83321999999998</v>
      </c>
      <c r="X623" s="6">
        <v>99.238220000000013</v>
      </c>
      <c r="Y623" s="6">
        <v>129.29865909090904</v>
      </c>
      <c r="Z623" s="6">
        <v>102.70365909090907</v>
      </c>
      <c r="AA623" s="6">
        <v>129.91767785606058</v>
      </c>
      <c r="AB623" s="6">
        <v>113.34119785606059</v>
      </c>
      <c r="AC623" s="6">
        <v>350.67444090909095</v>
      </c>
    </row>
    <row r="624" spans="1:31" x14ac:dyDescent="0.2">
      <c r="A624" s="1">
        <v>45914</v>
      </c>
      <c r="B624">
        <v>453.37810000000002</v>
      </c>
      <c r="C624">
        <v>104</v>
      </c>
      <c r="D624">
        <v>186.25</v>
      </c>
      <c r="E624">
        <v>326.99919999999997</v>
      </c>
      <c r="F624">
        <v>479.97309999999999</v>
      </c>
      <c r="G624">
        <v>188.76130000000001</v>
      </c>
      <c r="H624">
        <v>502.5</v>
      </c>
      <c r="I624">
        <v>422.43239999999997</v>
      </c>
      <c r="J624">
        <v>85.5</v>
      </c>
      <c r="K624">
        <v>674.30250000000001</v>
      </c>
      <c r="L624">
        <v>524.04228714334431</v>
      </c>
      <c r="M624">
        <v>808</v>
      </c>
      <c r="N624" s="2">
        <v>354.13988000000001</v>
      </c>
      <c r="O624" s="6">
        <v>151.45057374999999</v>
      </c>
      <c r="P624" s="6">
        <v>172.9928608933443</v>
      </c>
      <c r="Q624" s="6">
        <v>153.43611689393938</v>
      </c>
      <c r="R624" s="6">
        <v>175.12307787667982</v>
      </c>
      <c r="S624" s="6">
        <v>156.99796418652619</v>
      </c>
      <c r="T624" s="6">
        <v>156.51398948728595</v>
      </c>
      <c r="U624" s="6">
        <v>148.36011999999999</v>
      </c>
      <c r="V624" s="6">
        <v>169.90240714334431</v>
      </c>
      <c r="W624" s="6">
        <v>125.83321999999998</v>
      </c>
      <c r="X624" s="6">
        <v>99.238220000000013</v>
      </c>
      <c r="Y624" s="6">
        <v>128.92367374999998</v>
      </c>
      <c r="Z624" s="6">
        <v>102.32867375000001</v>
      </c>
      <c r="AA624" s="6">
        <v>129.46257022727272</v>
      </c>
      <c r="AB624" s="6">
        <v>111.20751689393938</v>
      </c>
      <c r="AC624" s="6">
        <v>351.04942625000001</v>
      </c>
    </row>
    <row r="625" spans="1:29" x14ac:dyDescent="0.2">
      <c r="A625" s="1">
        <v>45915</v>
      </c>
      <c r="B625">
        <v>452.69</v>
      </c>
      <c r="C625">
        <v>104</v>
      </c>
      <c r="D625">
        <v>186.5</v>
      </c>
      <c r="E625">
        <v>328.69779999999997</v>
      </c>
      <c r="F625">
        <v>480.54500000000002</v>
      </c>
      <c r="G625">
        <v>188.93100000000001</v>
      </c>
      <c r="H625">
        <v>502.5</v>
      </c>
      <c r="I625">
        <v>422.81220000000002</v>
      </c>
      <c r="J625">
        <v>85.5</v>
      </c>
      <c r="K625">
        <v>674.30250000000001</v>
      </c>
      <c r="L625">
        <v>524.24093097304876</v>
      </c>
      <c r="M625">
        <v>808</v>
      </c>
      <c r="N625" s="2">
        <v>354.60467</v>
      </c>
      <c r="O625" s="6">
        <v>151.28043249999996</v>
      </c>
      <c r="P625" s="6">
        <v>173.02136347304872</v>
      </c>
      <c r="Q625" s="6">
        <v>153.18331278030303</v>
      </c>
      <c r="R625" s="6">
        <v>174.82251600125431</v>
      </c>
      <c r="S625" s="6">
        <v>157.29505539577605</v>
      </c>
      <c r="T625" s="6">
        <v>156.53031000231496</v>
      </c>
      <c r="U625" s="6">
        <v>147.89533</v>
      </c>
      <c r="V625" s="6">
        <v>169.63626097304876</v>
      </c>
      <c r="W625" s="6">
        <v>125.94033000000002</v>
      </c>
      <c r="X625" s="6">
        <v>98.085329999999999</v>
      </c>
      <c r="Y625" s="6">
        <v>129.32543249999998</v>
      </c>
      <c r="Z625" s="6">
        <v>101.47043249999996</v>
      </c>
      <c r="AA625" s="6">
        <v>129.05664611363633</v>
      </c>
      <c r="AB625" s="6">
        <v>109.03901944696969</v>
      </c>
      <c r="AC625" s="6">
        <v>351.21956750000004</v>
      </c>
    </row>
    <row r="626" spans="1:29" x14ac:dyDescent="0.2">
      <c r="A626" s="1">
        <v>45916</v>
      </c>
      <c r="B626">
        <v>453.0453</v>
      </c>
      <c r="C626">
        <v>104.5</v>
      </c>
      <c r="D626">
        <v>188.5</v>
      </c>
      <c r="E626">
        <v>333.13189999999997</v>
      </c>
      <c r="F626">
        <v>484.79820000000001</v>
      </c>
      <c r="G626">
        <v>189.0558</v>
      </c>
      <c r="H626">
        <v>502.5</v>
      </c>
      <c r="I626">
        <v>430.11959999999999</v>
      </c>
      <c r="J626">
        <v>86</v>
      </c>
      <c r="K626">
        <v>674.30250000000001</v>
      </c>
      <c r="L626">
        <v>524.28067781189577</v>
      </c>
      <c r="M626">
        <v>810</v>
      </c>
      <c r="N626" s="2">
        <v>357.74978500000003</v>
      </c>
      <c r="O626" s="6">
        <v>151.09972784090905</v>
      </c>
      <c r="P626" s="6">
        <v>172.88040565280482</v>
      </c>
      <c r="Q626" s="6">
        <v>152.940527030303</v>
      </c>
      <c r="R626" s="6">
        <v>174.53196524245695</v>
      </c>
      <c r="S626" s="6">
        <v>157.39028275507764</v>
      </c>
      <c r="T626" s="6">
        <v>156.55609523760856</v>
      </c>
      <c r="U626" s="6">
        <v>144.75021499999997</v>
      </c>
      <c r="V626" s="6">
        <v>166.53089281189574</v>
      </c>
      <c r="W626" s="6">
        <v>127.04841499999998</v>
      </c>
      <c r="X626" s="6">
        <v>95.295514999999966</v>
      </c>
      <c r="Y626" s="6">
        <v>133.39792784090906</v>
      </c>
      <c r="Z626" s="6">
        <v>101.64502784090905</v>
      </c>
      <c r="AA626" s="6">
        <v>129.28586036363635</v>
      </c>
      <c r="AB626" s="6">
        <v>106.99166703030302</v>
      </c>
      <c r="AC626" s="6">
        <v>351.40027215909095</v>
      </c>
    </row>
    <row r="627" spans="1:29" x14ac:dyDescent="0.2">
      <c r="A627" s="1">
        <v>45917</v>
      </c>
      <c r="B627">
        <v>453.31950000000001</v>
      </c>
      <c r="C627">
        <v>104.5</v>
      </c>
      <c r="D627">
        <v>189</v>
      </c>
      <c r="E627">
        <v>333.6336</v>
      </c>
      <c r="F627">
        <v>483.97989999999999</v>
      </c>
      <c r="G627">
        <v>189.34059999999999</v>
      </c>
      <c r="H627">
        <v>502.5</v>
      </c>
      <c r="I627">
        <v>430.76749999999998</v>
      </c>
      <c r="J627">
        <v>86</v>
      </c>
      <c r="K627">
        <v>674.30250000000001</v>
      </c>
      <c r="L627">
        <v>524.41983922341876</v>
      </c>
      <c r="M627">
        <v>813</v>
      </c>
      <c r="N627" s="2">
        <v>358.24504000000002</v>
      </c>
      <c r="O627" s="6">
        <v>150.84754329545444</v>
      </c>
      <c r="P627" s="6">
        <v>172.76738251887321</v>
      </c>
      <c r="Q627" s="6">
        <v>152.69432603787877</v>
      </c>
      <c r="R627" s="6">
        <v>174.24461922892257</v>
      </c>
      <c r="S627" s="6">
        <v>157.47276211205514</v>
      </c>
      <c r="T627" s="6">
        <v>156.58991633149839</v>
      </c>
      <c r="U627" s="6">
        <v>144.25495999999998</v>
      </c>
      <c r="V627" s="6">
        <v>166.17479922341874</v>
      </c>
      <c r="W627" s="6">
        <v>125.73485999999997</v>
      </c>
      <c r="X627" s="6">
        <v>95.074459999999988</v>
      </c>
      <c r="Y627" s="6">
        <v>132.32744329545443</v>
      </c>
      <c r="Z627" s="6">
        <v>101.66704329545445</v>
      </c>
      <c r="AA627" s="6">
        <v>129.55495270454543</v>
      </c>
      <c r="AB627" s="6">
        <v>105.00195270454545</v>
      </c>
      <c r="AC627" s="6">
        <v>351.65245670454556</v>
      </c>
    </row>
    <row r="628" spans="1:29" x14ac:dyDescent="0.2">
      <c r="A628" s="1">
        <v>45918</v>
      </c>
      <c r="B628">
        <v>452.40609999999998</v>
      </c>
      <c r="C628">
        <v>104</v>
      </c>
      <c r="D628">
        <v>188</v>
      </c>
      <c r="E628">
        <v>331.77289999999999</v>
      </c>
      <c r="F628">
        <v>483.03879999999998</v>
      </c>
      <c r="G628">
        <v>189.08240000000001</v>
      </c>
      <c r="H628">
        <v>502.5</v>
      </c>
      <c r="I628">
        <v>427.36840000000001</v>
      </c>
      <c r="J628">
        <v>85.5</v>
      </c>
      <c r="K628">
        <v>674.30250000000001</v>
      </c>
      <c r="L628">
        <v>524.26080363912058</v>
      </c>
      <c r="M628">
        <v>813</v>
      </c>
      <c r="N628" s="2">
        <v>356.32593499999996</v>
      </c>
      <c r="O628" s="6">
        <v>150.60443727272718</v>
      </c>
      <c r="P628" s="6">
        <v>172.36524091184776</v>
      </c>
      <c r="Q628" s="6">
        <v>152.44762340909085</v>
      </c>
      <c r="R628" s="6">
        <v>174.00718840222279</v>
      </c>
      <c r="S628" s="6">
        <v>157.26032529366603</v>
      </c>
      <c r="T628" s="6">
        <v>156.66862432495012</v>
      </c>
      <c r="U628" s="6">
        <v>146.17406500000004</v>
      </c>
      <c r="V628" s="6">
        <v>167.93486863912062</v>
      </c>
      <c r="W628" s="6">
        <v>126.71286500000002</v>
      </c>
      <c r="X628" s="6">
        <v>96.080165000000022</v>
      </c>
      <c r="Y628" s="6">
        <v>131.14323727272716</v>
      </c>
      <c r="Z628" s="6">
        <v>100.51053727272716</v>
      </c>
      <c r="AA628" s="6">
        <v>129.80259007575754</v>
      </c>
      <c r="AB628" s="6">
        <v>104.40871674242423</v>
      </c>
      <c r="AC628" s="6">
        <v>351.89556272727282</v>
      </c>
    </row>
    <row r="629" spans="1:29" x14ac:dyDescent="0.2">
      <c r="A629" s="1">
        <v>45919</v>
      </c>
      <c r="B629">
        <v>451.75970000000001</v>
      </c>
      <c r="C629">
        <v>105</v>
      </c>
      <c r="D629">
        <v>187</v>
      </c>
      <c r="E629">
        <v>331.57709999999997</v>
      </c>
      <c r="F629">
        <v>481.20830000000001</v>
      </c>
      <c r="G629">
        <v>188.9708</v>
      </c>
      <c r="H629">
        <v>506.5</v>
      </c>
      <c r="I629">
        <v>428.52120000000002</v>
      </c>
      <c r="J629">
        <v>86.5</v>
      </c>
      <c r="K629">
        <v>675.79750000000001</v>
      </c>
      <c r="L629">
        <v>524.22105981350921</v>
      </c>
      <c r="M629">
        <v>812</v>
      </c>
      <c r="N629" s="2">
        <v>357.05656499999998</v>
      </c>
      <c r="O629" s="6">
        <v>154.46052409090902</v>
      </c>
      <c r="P629" s="6">
        <v>172.18158390441823</v>
      </c>
      <c r="Q629" s="6">
        <v>152.47071326515146</v>
      </c>
      <c r="R629" s="6">
        <v>173.77023380533075</v>
      </c>
      <c r="S629" s="6">
        <v>157.20840929532733</v>
      </c>
      <c r="T629" s="6">
        <v>156.73887084639136</v>
      </c>
      <c r="U629" s="6">
        <v>149.44343500000002</v>
      </c>
      <c r="V629" s="6">
        <v>167.16449481350924</v>
      </c>
      <c r="W629" s="6">
        <v>124.15173500000003</v>
      </c>
      <c r="X629" s="6">
        <v>94.703135000000032</v>
      </c>
      <c r="Y629" s="6">
        <v>129.16882409090903</v>
      </c>
      <c r="Z629" s="6">
        <v>99.720224090909028</v>
      </c>
      <c r="AA629" s="6">
        <v>129.95843326515148</v>
      </c>
      <c r="AB629" s="6">
        <v>103.8185332651515</v>
      </c>
      <c r="AC629" s="6">
        <v>352.03947590909098</v>
      </c>
    </row>
    <row r="630" spans="1:29" x14ac:dyDescent="0.2">
      <c r="A630" s="1">
        <v>45920</v>
      </c>
      <c r="B630">
        <v>451.75970000000001</v>
      </c>
      <c r="C630">
        <v>105</v>
      </c>
      <c r="D630">
        <v>187</v>
      </c>
      <c r="E630">
        <v>331.57709999999997</v>
      </c>
      <c r="F630">
        <v>481.20830000000001</v>
      </c>
      <c r="G630">
        <v>188.9708</v>
      </c>
      <c r="H630">
        <v>506.5</v>
      </c>
      <c r="I630">
        <v>428.52120000000002</v>
      </c>
      <c r="J630">
        <v>86.5</v>
      </c>
      <c r="K630">
        <v>675.79750000000001</v>
      </c>
      <c r="L630">
        <v>524.22105981350921</v>
      </c>
      <c r="M630">
        <v>812</v>
      </c>
      <c r="N630" s="2">
        <v>357.05656499999998</v>
      </c>
      <c r="O630" s="6">
        <v>154.32022590909082</v>
      </c>
      <c r="P630" s="6">
        <v>172.04128572260004</v>
      </c>
      <c r="Q630" s="6">
        <v>152.49214274999994</v>
      </c>
      <c r="R630" s="6">
        <v>173.54617887711009</v>
      </c>
      <c r="S630" s="6">
        <v>157.2028240589637</v>
      </c>
      <c r="T630" s="6">
        <v>156.81832775635257</v>
      </c>
      <c r="U630" s="6">
        <v>149.44343500000002</v>
      </c>
      <c r="V630" s="6">
        <v>167.16449481350924</v>
      </c>
      <c r="W630" s="6">
        <v>124.15173500000003</v>
      </c>
      <c r="X630" s="6">
        <v>94.703135000000032</v>
      </c>
      <c r="Y630" s="6">
        <v>129.02852590909083</v>
      </c>
      <c r="Z630" s="6">
        <v>99.579925909090832</v>
      </c>
      <c r="AA630" s="6">
        <v>130.01611608333329</v>
      </c>
      <c r="AB630" s="6">
        <v>103.31680274999995</v>
      </c>
      <c r="AC630" s="6">
        <v>352.17977409090918</v>
      </c>
    </row>
    <row r="631" spans="1:29" x14ac:dyDescent="0.2">
      <c r="A631" s="1">
        <v>45921</v>
      </c>
      <c r="B631">
        <v>451.75970000000001</v>
      </c>
      <c r="C631">
        <v>105</v>
      </c>
      <c r="D631">
        <v>187</v>
      </c>
      <c r="E631">
        <v>331.57709999999997</v>
      </c>
      <c r="F631">
        <v>481.20830000000001</v>
      </c>
      <c r="G631">
        <v>188.9708</v>
      </c>
      <c r="H631">
        <v>506.5</v>
      </c>
      <c r="I631">
        <v>428.52120000000002</v>
      </c>
      <c r="J631">
        <v>86.5</v>
      </c>
      <c r="K631">
        <v>675.79750000000001</v>
      </c>
      <c r="L631">
        <v>524.22105981350921</v>
      </c>
      <c r="M631">
        <v>812</v>
      </c>
      <c r="N631" s="2">
        <v>357.05656499999998</v>
      </c>
      <c r="O631" s="6">
        <v>154.24373727272717</v>
      </c>
      <c r="P631" s="6">
        <v>171.96479708623639</v>
      </c>
      <c r="Q631" s="6">
        <v>152.52044007575751</v>
      </c>
      <c r="R631" s="6">
        <v>173.32899178979855</v>
      </c>
      <c r="S631" s="6">
        <v>157.19852383169092</v>
      </c>
      <c r="T631" s="6">
        <v>156.89208222767738</v>
      </c>
      <c r="U631" s="6">
        <v>149.44343500000002</v>
      </c>
      <c r="V631" s="6">
        <v>167.16449481350924</v>
      </c>
      <c r="W631" s="6">
        <v>124.15173500000003</v>
      </c>
      <c r="X631" s="6">
        <v>94.703135000000032</v>
      </c>
      <c r="Y631" s="6">
        <v>128.95203727272718</v>
      </c>
      <c r="Z631" s="6">
        <v>99.503437272727183</v>
      </c>
      <c r="AA631" s="6">
        <v>130.0806667424242</v>
      </c>
      <c r="AB631" s="6">
        <v>102.82194007575754</v>
      </c>
      <c r="AC631" s="6">
        <v>352.25626272727283</v>
      </c>
    </row>
    <row r="632" spans="1:29" x14ac:dyDescent="0.2">
      <c r="A632" s="1">
        <v>45922</v>
      </c>
      <c r="B632">
        <v>451.60019999999997</v>
      </c>
      <c r="C632">
        <v>105</v>
      </c>
      <c r="D632">
        <v>187.67</v>
      </c>
      <c r="E632">
        <v>331.70760000000001</v>
      </c>
      <c r="F632">
        <v>483.78710000000001</v>
      </c>
      <c r="G632">
        <v>191.8563</v>
      </c>
      <c r="H632">
        <v>506.5</v>
      </c>
      <c r="I632">
        <v>430.09539999999998</v>
      </c>
      <c r="J632">
        <v>86.5</v>
      </c>
      <c r="K632">
        <v>675.79750000000001</v>
      </c>
      <c r="L632">
        <v>523.60580017415668</v>
      </c>
      <c r="M632">
        <v>811</v>
      </c>
      <c r="N632" s="2">
        <v>357.63894000000005</v>
      </c>
      <c r="O632" s="6">
        <v>154.13837636363627</v>
      </c>
      <c r="P632" s="6">
        <v>171.24417653779295</v>
      </c>
      <c r="Q632" s="6">
        <v>152.55368356060598</v>
      </c>
      <c r="R632" s="6">
        <v>173.07573355228772</v>
      </c>
      <c r="S632" s="6">
        <v>156.57721351961112</v>
      </c>
      <c r="T632" s="6">
        <v>156.91902352653017</v>
      </c>
      <c r="U632" s="6">
        <v>148.86105999999995</v>
      </c>
      <c r="V632" s="6">
        <v>165.96686017415664</v>
      </c>
      <c r="W632" s="6">
        <v>126.14815999999996</v>
      </c>
      <c r="X632" s="6">
        <v>93.961259999999925</v>
      </c>
      <c r="Y632" s="6">
        <v>131.42547636363628</v>
      </c>
      <c r="Z632" s="6">
        <v>99.238576363636241</v>
      </c>
      <c r="AA632" s="6">
        <v>130.32208356060602</v>
      </c>
      <c r="AB632" s="6">
        <v>102.3213902272727</v>
      </c>
      <c r="AC632" s="6">
        <v>352.36162363636373</v>
      </c>
    </row>
    <row r="633" spans="1:29" x14ac:dyDescent="0.2">
      <c r="A633" s="1">
        <v>45923</v>
      </c>
      <c r="B633">
        <v>451.75670000000002</v>
      </c>
      <c r="C633">
        <v>104.5</v>
      </c>
      <c r="D633">
        <v>188.25</v>
      </c>
      <c r="E633">
        <v>331.79149999999998</v>
      </c>
      <c r="F633">
        <v>481.94130000000001</v>
      </c>
      <c r="G633">
        <v>196.1225</v>
      </c>
      <c r="H633">
        <v>506.5</v>
      </c>
      <c r="I633">
        <v>425.98660000000001</v>
      </c>
      <c r="J633">
        <v>86</v>
      </c>
      <c r="K633">
        <v>675.79750000000001</v>
      </c>
      <c r="L633">
        <v>523.58597713333836</v>
      </c>
      <c r="M633">
        <v>809</v>
      </c>
      <c r="N633" s="2">
        <v>357.33872500000001</v>
      </c>
      <c r="O633" s="6">
        <v>154.01977965909083</v>
      </c>
      <c r="P633" s="6">
        <v>171.10575679242919</v>
      </c>
      <c r="Q633" s="6">
        <v>152.59356981060603</v>
      </c>
      <c r="R633" s="6">
        <v>172.84366639093204</v>
      </c>
      <c r="S633" s="6">
        <v>156.54803874924727</v>
      </c>
      <c r="T633" s="6">
        <v>156.95564544775024</v>
      </c>
      <c r="U633" s="6">
        <v>149.16127499999999</v>
      </c>
      <c r="V633" s="6">
        <v>166.24725213333835</v>
      </c>
      <c r="W633" s="6">
        <v>124.602575</v>
      </c>
      <c r="X633" s="6">
        <v>94.417975000000013</v>
      </c>
      <c r="Y633" s="6">
        <v>129.46107965909084</v>
      </c>
      <c r="Z633" s="6">
        <v>99.276479659090853</v>
      </c>
      <c r="AA633" s="6">
        <v>130.31082314393933</v>
      </c>
      <c r="AB633" s="6">
        <v>101.81076314393934</v>
      </c>
      <c r="AC633" s="6">
        <v>352.48022034090917</v>
      </c>
    </row>
    <row r="634" spans="1:29" x14ac:dyDescent="0.2">
      <c r="A634" s="1">
        <v>45924</v>
      </c>
      <c r="B634">
        <v>450.05119999999999</v>
      </c>
      <c r="C634">
        <v>104.5</v>
      </c>
      <c r="D634">
        <v>187</v>
      </c>
      <c r="E634">
        <v>330.88909999999998</v>
      </c>
      <c r="F634">
        <v>479.22829999999999</v>
      </c>
      <c r="G634">
        <v>199.7953</v>
      </c>
      <c r="H634">
        <v>506.5</v>
      </c>
      <c r="I634">
        <v>424.8279</v>
      </c>
      <c r="J634">
        <v>86</v>
      </c>
      <c r="K634">
        <v>675.79750000000001</v>
      </c>
      <c r="L634">
        <v>523.52651701555817</v>
      </c>
      <c r="M634">
        <v>823</v>
      </c>
      <c r="N634" s="2">
        <v>356.15336500000001</v>
      </c>
      <c r="O634" s="6">
        <v>153.90800602272719</v>
      </c>
      <c r="P634" s="6">
        <v>170.93452303828536</v>
      </c>
      <c r="Q634" s="6">
        <v>152.64285652272721</v>
      </c>
      <c r="R634" s="6">
        <v>172.5839572125991</v>
      </c>
      <c r="S634" s="6">
        <v>156.47710461328523</v>
      </c>
      <c r="T634" s="6">
        <v>156.95047052487183</v>
      </c>
      <c r="U634" s="6">
        <v>150.34663499999999</v>
      </c>
      <c r="V634" s="6">
        <v>167.37315201555816</v>
      </c>
      <c r="W634" s="6">
        <v>123.07493499999998</v>
      </c>
      <c r="X634" s="6">
        <v>93.897834999999986</v>
      </c>
      <c r="Y634" s="6">
        <v>126.63630602272718</v>
      </c>
      <c r="Z634" s="6">
        <v>97.459206022727187</v>
      </c>
      <c r="AA634" s="6">
        <v>129.98891652272724</v>
      </c>
      <c r="AB634" s="6">
        <v>101.23948985606053</v>
      </c>
      <c r="AC634" s="6">
        <v>352.59199397727281</v>
      </c>
    </row>
    <row r="635" spans="1:29" x14ac:dyDescent="0.2">
      <c r="A635" s="1">
        <v>45925</v>
      </c>
      <c r="B635">
        <v>449.64890000000003</v>
      </c>
      <c r="C635">
        <v>104.5</v>
      </c>
      <c r="D635">
        <v>187</v>
      </c>
      <c r="E635">
        <v>332.17</v>
      </c>
      <c r="F635">
        <v>479.47410000000002</v>
      </c>
      <c r="G635">
        <v>199.7225</v>
      </c>
      <c r="H635">
        <v>506.5</v>
      </c>
      <c r="I635">
        <v>424.67309999999998</v>
      </c>
      <c r="J635">
        <v>86</v>
      </c>
      <c r="K635">
        <v>675.79750000000001</v>
      </c>
      <c r="L635">
        <v>523.76443855330433</v>
      </c>
      <c r="M635">
        <v>818</v>
      </c>
      <c r="N635" s="2">
        <v>356.34550000000002</v>
      </c>
      <c r="O635" s="6">
        <v>153.87675920454535</v>
      </c>
      <c r="P635" s="6">
        <v>171.14119775784968</v>
      </c>
      <c r="Q635" s="6">
        <v>152.71082744696966</v>
      </c>
      <c r="R635" s="6">
        <v>172.36673823083882</v>
      </c>
      <c r="S635" s="6">
        <v>156.71926566921326</v>
      </c>
      <c r="T635" s="6">
        <v>156.96585904644493</v>
      </c>
      <c r="U635" s="6">
        <v>150.15449999999998</v>
      </c>
      <c r="V635" s="6">
        <v>167.41893855330432</v>
      </c>
      <c r="W635" s="6">
        <v>123.12860000000001</v>
      </c>
      <c r="X635" s="6">
        <v>93.303400000000011</v>
      </c>
      <c r="Y635" s="6">
        <v>126.85085920454537</v>
      </c>
      <c r="Z635" s="6">
        <v>97.025659204545377</v>
      </c>
      <c r="AA635" s="6">
        <v>129.73808744696964</v>
      </c>
      <c r="AB635" s="6">
        <v>100.65265411363629</v>
      </c>
      <c r="AC635" s="6">
        <v>352.62324079545465</v>
      </c>
    </row>
    <row r="636" spans="1:29" x14ac:dyDescent="0.2">
      <c r="A636" s="1">
        <v>45926</v>
      </c>
      <c r="B636">
        <v>449.48770000000002</v>
      </c>
      <c r="C636">
        <v>102.5</v>
      </c>
      <c r="D636">
        <v>187</v>
      </c>
      <c r="E636">
        <v>332.21660000000003</v>
      </c>
      <c r="F636">
        <v>477.99939999999998</v>
      </c>
      <c r="G636">
        <v>201.1523</v>
      </c>
      <c r="H636">
        <v>507.5</v>
      </c>
      <c r="I636">
        <v>419.12560000000002</v>
      </c>
      <c r="J636">
        <v>84.5</v>
      </c>
      <c r="K636">
        <v>672.34749999999997</v>
      </c>
      <c r="L636">
        <v>523.80411316895811</v>
      </c>
      <c r="M636">
        <v>805</v>
      </c>
      <c r="N636" s="2">
        <v>353.63248999999996</v>
      </c>
      <c r="O636" s="6">
        <v>154.86934727272723</v>
      </c>
      <c r="P636" s="6">
        <v>171.17346044168534</v>
      </c>
      <c r="Q636" s="6">
        <v>152.87215287121205</v>
      </c>
      <c r="R636" s="6">
        <v>172.19076210876938</v>
      </c>
      <c r="S636" s="6">
        <v>156.74104375077616</v>
      </c>
      <c r="T636" s="6">
        <v>156.98494207528455</v>
      </c>
      <c r="U636" s="6">
        <v>153.86751000000004</v>
      </c>
      <c r="V636" s="6">
        <v>170.17162316895815</v>
      </c>
      <c r="W636" s="6">
        <v>124.36691000000002</v>
      </c>
      <c r="X636" s="6">
        <v>95.855210000000056</v>
      </c>
      <c r="Y636" s="6">
        <v>125.36874727272721</v>
      </c>
      <c r="Z636" s="6">
        <v>96.857047272727243</v>
      </c>
      <c r="AA636" s="6">
        <v>129.39457287121209</v>
      </c>
      <c r="AB636" s="6">
        <v>100.13341953787872</v>
      </c>
      <c r="AC636" s="6">
        <v>352.63065272727277</v>
      </c>
    </row>
    <row r="637" spans="1:29" x14ac:dyDescent="0.2">
      <c r="A637" s="1">
        <v>45927</v>
      </c>
      <c r="B637">
        <v>449.48770000000002</v>
      </c>
      <c r="C637">
        <v>102.5</v>
      </c>
      <c r="D637">
        <v>187</v>
      </c>
      <c r="E637">
        <v>332.21660000000003</v>
      </c>
      <c r="F637">
        <v>477.99939999999998</v>
      </c>
      <c r="G637">
        <v>201.1523</v>
      </c>
      <c r="H637">
        <v>507.5</v>
      </c>
      <c r="I637">
        <v>419.12560000000002</v>
      </c>
      <c r="J637">
        <v>84.5</v>
      </c>
      <c r="K637">
        <v>672.34749999999997</v>
      </c>
      <c r="L637">
        <v>523.80411316895811</v>
      </c>
      <c r="M637">
        <v>805</v>
      </c>
      <c r="N637" s="2">
        <v>353.63248999999996</v>
      </c>
      <c r="O637" s="6">
        <v>154.90739965909086</v>
      </c>
      <c r="P637" s="6">
        <v>171.21151282804897</v>
      </c>
      <c r="Q637" s="6">
        <v>153.0568286136363</v>
      </c>
      <c r="R637" s="6">
        <v>172.02622625290121</v>
      </c>
      <c r="S637" s="6">
        <v>156.76200609395795</v>
      </c>
      <c r="T637" s="6">
        <v>156.98392168578002</v>
      </c>
      <c r="U637" s="6">
        <v>153.86751000000004</v>
      </c>
      <c r="V637" s="6">
        <v>170.17162316895815</v>
      </c>
      <c r="W637" s="6">
        <v>124.36691000000002</v>
      </c>
      <c r="X637" s="6">
        <v>95.855210000000056</v>
      </c>
      <c r="Y637" s="6">
        <v>125.40679965909084</v>
      </c>
      <c r="Z637" s="6">
        <v>96.895099659090874</v>
      </c>
      <c r="AA637" s="6">
        <v>129.11433528030298</v>
      </c>
      <c r="AB637" s="6">
        <v>99.72540194696964</v>
      </c>
      <c r="AC637" s="6">
        <v>352.59260034090914</v>
      </c>
    </row>
    <row r="638" spans="1:29" x14ac:dyDescent="0.2">
      <c r="A638" s="1">
        <v>45928</v>
      </c>
      <c r="B638">
        <v>449.48770000000002</v>
      </c>
      <c r="C638">
        <v>102.5</v>
      </c>
      <c r="D638">
        <v>187</v>
      </c>
      <c r="E638">
        <v>332.21660000000003</v>
      </c>
      <c r="F638">
        <v>477.99939999999998</v>
      </c>
      <c r="G638">
        <v>201.1523</v>
      </c>
      <c r="H638">
        <v>507.5</v>
      </c>
      <c r="I638">
        <v>419.12560000000002</v>
      </c>
      <c r="J638">
        <v>84.5</v>
      </c>
      <c r="K638">
        <v>672.34749999999997</v>
      </c>
      <c r="L638">
        <v>523.80411316895811</v>
      </c>
      <c r="M638">
        <v>805</v>
      </c>
      <c r="N638" s="2">
        <v>353.63248999999996</v>
      </c>
      <c r="O638" s="6">
        <v>154.86709840909083</v>
      </c>
      <c r="P638" s="6">
        <v>171.17121157804894</v>
      </c>
      <c r="Q638" s="6">
        <v>153.25959790151509</v>
      </c>
      <c r="R638" s="6">
        <v>171.87978394248756</v>
      </c>
      <c r="S638" s="6">
        <v>156.77663445532158</v>
      </c>
      <c r="T638" s="6">
        <v>156.97516358536637</v>
      </c>
      <c r="U638" s="6">
        <v>153.86751000000004</v>
      </c>
      <c r="V638" s="6">
        <v>170.17162316895815</v>
      </c>
      <c r="W638" s="6">
        <v>124.36691000000002</v>
      </c>
      <c r="X638" s="6">
        <v>95.855210000000056</v>
      </c>
      <c r="Y638" s="6">
        <v>125.36649840909081</v>
      </c>
      <c r="Z638" s="6">
        <v>96.854798409090847</v>
      </c>
      <c r="AA638" s="6">
        <v>128.85219123484845</v>
      </c>
      <c r="AB638" s="6">
        <v>99.335477901515077</v>
      </c>
      <c r="AC638" s="6">
        <v>352.63290159090917</v>
      </c>
    </row>
    <row r="639" spans="1:29" x14ac:dyDescent="0.2">
      <c r="A639" s="1">
        <v>45929</v>
      </c>
      <c r="B639">
        <v>449.279</v>
      </c>
      <c r="C639">
        <v>102</v>
      </c>
      <c r="D639">
        <v>186</v>
      </c>
      <c r="E639">
        <v>332.7577</v>
      </c>
      <c r="F639">
        <v>475.40820000000002</v>
      </c>
      <c r="G639">
        <v>201.47989999999999</v>
      </c>
      <c r="H639">
        <v>507.5</v>
      </c>
      <c r="I639">
        <v>417.00009999999997</v>
      </c>
      <c r="J639">
        <v>84</v>
      </c>
      <c r="K639">
        <v>672.34749999999997</v>
      </c>
      <c r="L639">
        <v>523.4274468246158</v>
      </c>
      <c r="M639">
        <v>802</v>
      </c>
      <c r="N639" s="2">
        <v>352.07365500000003</v>
      </c>
      <c r="O639" s="6">
        <v>154.81669909090903</v>
      </c>
      <c r="P639" s="6">
        <v>170.74414591552483</v>
      </c>
      <c r="Q639" s="6">
        <v>153.48400625757571</v>
      </c>
      <c r="R639" s="6">
        <v>171.72986961063296</v>
      </c>
      <c r="S639" s="6">
        <v>156.41049607916108</v>
      </c>
      <c r="T639" s="6">
        <v>156.93599904487536</v>
      </c>
      <c r="U639" s="6">
        <v>155.42634499999997</v>
      </c>
      <c r="V639" s="6">
        <v>171.35379182461577</v>
      </c>
      <c r="W639" s="6">
        <v>123.33454499999999</v>
      </c>
      <c r="X639" s="6">
        <v>97.205344999999966</v>
      </c>
      <c r="Y639" s="6">
        <v>122.72489909090905</v>
      </c>
      <c r="Z639" s="6">
        <v>96.595699090909022</v>
      </c>
      <c r="AA639" s="6">
        <v>128.43893959090903</v>
      </c>
      <c r="AB639" s="6">
        <v>98.95327959090902</v>
      </c>
      <c r="AC639" s="6">
        <v>352.68330090909097</v>
      </c>
    </row>
    <row r="640" spans="1:29" x14ac:dyDescent="0.2">
      <c r="A640" s="1">
        <v>45930</v>
      </c>
      <c r="B640">
        <v>449.2149</v>
      </c>
      <c r="C640">
        <v>102</v>
      </c>
      <c r="D640">
        <v>186</v>
      </c>
      <c r="E640">
        <v>332.7577</v>
      </c>
      <c r="F640">
        <v>475.12709999999998</v>
      </c>
      <c r="G640">
        <v>201.47989999999999</v>
      </c>
      <c r="H640">
        <v>507.5</v>
      </c>
      <c r="I640">
        <v>417.12310000000002</v>
      </c>
      <c r="J640">
        <v>84</v>
      </c>
      <c r="K640">
        <v>672.34749999999997</v>
      </c>
      <c r="L640">
        <v>523.4274468246158</v>
      </c>
      <c r="M640">
        <v>802</v>
      </c>
      <c r="N640" s="2">
        <v>352.07365500000003</v>
      </c>
      <c r="O640" s="6">
        <v>154.80172784090905</v>
      </c>
      <c r="P640" s="6">
        <v>170.72917466552485</v>
      </c>
      <c r="Q640" s="6">
        <v>153.71875928030295</v>
      </c>
      <c r="R640" s="6">
        <v>171.57705702346473</v>
      </c>
      <c r="S640" s="6">
        <v>156.40733667688841</v>
      </c>
      <c r="T640" s="6">
        <v>156.87681779694952</v>
      </c>
      <c r="U640" s="6">
        <v>155.42634499999997</v>
      </c>
      <c r="V640" s="6">
        <v>171.35379182461577</v>
      </c>
      <c r="W640" s="6">
        <v>123.05344499999995</v>
      </c>
      <c r="X640" s="6">
        <v>97.141244999999969</v>
      </c>
      <c r="Y640" s="6">
        <v>122.42882784090904</v>
      </c>
      <c r="Z640" s="6">
        <v>96.516627840909052</v>
      </c>
      <c r="AA640" s="6">
        <v>127.97916594696963</v>
      </c>
      <c r="AB640" s="6">
        <v>98.623025946969619</v>
      </c>
      <c r="AC640" s="6">
        <v>352.69827215909095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8CAD-0D0E-4B42-A5E4-00535B4E7F5C}">
  <dimension ref="A1:F8937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9.83203125" style="1" bestFit="1" customWidth="1"/>
    <col min="2" max="2" width="33.83203125" bestFit="1" customWidth="1"/>
  </cols>
  <sheetData>
    <row r="1" spans="1:6" x14ac:dyDescent="0.2">
      <c r="A1" s="1" t="s">
        <v>45</v>
      </c>
      <c r="B1" t="s">
        <v>60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">
      <c r="A2" s="1">
        <v>43467</v>
      </c>
      <c r="B2" t="s">
        <v>58</v>
      </c>
      <c r="C2" t="s">
        <v>56</v>
      </c>
      <c r="D2">
        <v>49000</v>
      </c>
      <c r="E2">
        <v>49000</v>
      </c>
      <c r="F2">
        <v>49000</v>
      </c>
    </row>
    <row r="3" spans="1:6" x14ac:dyDescent="0.2">
      <c r="A3" s="1">
        <v>43467</v>
      </c>
      <c r="B3" t="s">
        <v>54</v>
      </c>
      <c r="C3" t="s">
        <v>53</v>
      </c>
      <c r="D3">
        <v>48000</v>
      </c>
      <c r="E3">
        <v>49000</v>
      </c>
      <c r="F3">
        <v>48500</v>
      </c>
    </row>
    <row r="4" spans="1:6" x14ac:dyDescent="0.2">
      <c r="A4" s="1">
        <v>43467</v>
      </c>
      <c r="B4" t="s">
        <v>51</v>
      </c>
      <c r="C4" t="s">
        <v>50</v>
      </c>
      <c r="D4">
        <v>43000</v>
      </c>
      <c r="E4">
        <v>44500</v>
      </c>
      <c r="F4">
        <v>43750</v>
      </c>
    </row>
    <row r="5" spans="1:6" x14ac:dyDescent="0.2">
      <c r="A5" s="1">
        <v>43467</v>
      </c>
      <c r="B5" t="s">
        <v>57</v>
      </c>
      <c r="C5" t="s">
        <v>56</v>
      </c>
      <c r="D5">
        <v>47000</v>
      </c>
      <c r="E5">
        <v>49000</v>
      </c>
      <c r="F5">
        <v>48000</v>
      </c>
    </row>
    <row r="6" spans="1:6" x14ac:dyDescent="0.2">
      <c r="A6" s="1">
        <v>43467</v>
      </c>
      <c r="B6" t="s">
        <v>52</v>
      </c>
      <c r="C6" t="s">
        <v>50</v>
      </c>
      <c r="D6">
        <v>41000</v>
      </c>
      <c r="E6">
        <v>43000</v>
      </c>
      <c r="F6">
        <v>42000</v>
      </c>
    </row>
    <row r="7" spans="1:6" x14ac:dyDescent="0.2">
      <c r="A7" s="1">
        <v>43469</v>
      </c>
      <c r="B7" t="s">
        <v>58</v>
      </c>
      <c r="C7" t="s">
        <v>56</v>
      </c>
      <c r="D7">
        <v>49000</v>
      </c>
      <c r="E7">
        <v>49000</v>
      </c>
      <c r="F7">
        <v>49000</v>
      </c>
    </row>
    <row r="8" spans="1:6" x14ac:dyDescent="0.2">
      <c r="A8" s="1">
        <v>43469</v>
      </c>
      <c r="B8" t="s">
        <v>54</v>
      </c>
      <c r="C8" t="s">
        <v>53</v>
      </c>
      <c r="D8">
        <v>48000</v>
      </c>
      <c r="E8">
        <v>49000</v>
      </c>
      <c r="F8">
        <v>48500</v>
      </c>
    </row>
    <row r="9" spans="1:6" x14ac:dyDescent="0.2">
      <c r="A9" s="1">
        <v>43469</v>
      </c>
      <c r="B9" t="s">
        <v>51</v>
      </c>
      <c r="C9" t="s">
        <v>50</v>
      </c>
      <c r="D9">
        <v>44000</v>
      </c>
      <c r="E9">
        <v>45000</v>
      </c>
      <c r="F9">
        <v>44500</v>
      </c>
    </row>
    <row r="10" spans="1:6" x14ac:dyDescent="0.2">
      <c r="A10" s="1">
        <v>43469</v>
      </c>
      <c r="B10" t="s">
        <v>57</v>
      </c>
      <c r="C10" t="s">
        <v>56</v>
      </c>
      <c r="D10">
        <v>47000</v>
      </c>
      <c r="E10">
        <v>49000</v>
      </c>
      <c r="F10">
        <v>48000</v>
      </c>
    </row>
    <row r="11" spans="1:6" x14ac:dyDescent="0.2">
      <c r="A11" s="1">
        <v>43469</v>
      </c>
      <c r="B11" t="s">
        <v>52</v>
      </c>
      <c r="C11" t="s">
        <v>50</v>
      </c>
      <c r="D11">
        <v>41000</v>
      </c>
      <c r="E11">
        <v>43000</v>
      </c>
      <c r="F11">
        <v>42000</v>
      </c>
    </row>
    <row r="12" spans="1:6" x14ac:dyDescent="0.2">
      <c r="A12" s="1">
        <v>43472</v>
      </c>
      <c r="B12" t="s">
        <v>58</v>
      </c>
      <c r="C12" t="s">
        <v>56</v>
      </c>
      <c r="D12">
        <v>49000</v>
      </c>
      <c r="E12">
        <v>49000</v>
      </c>
      <c r="F12">
        <v>49000</v>
      </c>
    </row>
    <row r="13" spans="1:6" x14ac:dyDescent="0.2">
      <c r="A13" s="1">
        <v>43472</v>
      </c>
      <c r="B13" t="s">
        <v>54</v>
      </c>
      <c r="C13" t="s">
        <v>53</v>
      </c>
      <c r="D13">
        <v>48000</v>
      </c>
      <c r="E13">
        <v>49000</v>
      </c>
      <c r="F13">
        <v>48500</v>
      </c>
    </row>
    <row r="14" spans="1:6" x14ac:dyDescent="0.2">
      <c r="A14" s="1">
        <v>43472</v>
      </c>
      <c r="B14" t="s">
        <v>51</v>
      </c>
      <c r="C14" t="s">
        <v>50</v>
      </c>
      <c r="D14">
        <v>44500</v>
      </c>
      <c r="E14">
        <v>45000</v>
      </c>
      <c r="F14">
        <v>44750</v>
      </c>
    </row>
    <row r="15" spans="1:6" x14ac:dyDescent="0.2">
      <c r="A15" s="1">
        <v>43472</v>
      </c>
      <c r="B15" t="s">
        <v>57</v>
      </c>
      <c r="C15" t="s">
        <v>56</v>
      </c>
      <c r="D15">
        <v>47000</v>
      </c>
      <c r="E15">
        <v>49000</v>
      </c>
      <c r="F15">
        <v>48000</v>
      </c>
    </row>
    <row r="16" spans="1:6" x14ac:dyDescent="0.2">
      <c r="A16" s="1">
        <v>43472</v>
      </c>
      <c r="B16" t="s">
        <v>52</v>
      </c>
      <c r="C16" t="s">
        <v>50</v>
      </c>
      <c r="D16">
        <v>41000</v>
      </c>
      <c r="E16">
        <v>43000</v>
      </c>
      <c r="F16">
        <v>42000</v>
      </c>
    </row>
    <row r="17" spans="1:6" x14ac:dyDescent="0.2">
      <c r="A17" s="1">
        <v>43474</v>
      </c>
      <c r="B17" t="s">
        <v>58</v>
      </c>
      <c r="C17" t="s">
        <v>56</v>
      </c>
      <c r="D17">
        <v>49000</v>
      </c>
      <c r="E17">
        <v>49000</v>
      </c>
      <c r="F17">
        <v>49000</v>
      </c>
    </row>
    <row r="18" spans="1:6" x14ac:dyDescent="0.2">
      <c r="A18" s="1">
        <v>43474</v>
      </c>
      <c r="B18" t="s">
        <v>54</v>
      </c>
      <c r="C18" t="s">
        <v>53</v>
      </c>
      <c r="D18">
        <v>48000</v>
      </c>
      <c r="E18">
        <v>49000</v>
      </c>
      <c r="F18">
        <v>48500</v>
      </c>
    </row>
    <row r="19" spans="1:6" x14ac:dyDescent="0.2">
      <c r="A19" s="1">
        <v>43474</v>
      </c>
      <c r="B19" t="s">
        <v>51</v>
      </c>
      <c r="C19" t="s">
        <v>50</v>
      </c>
      <c r="D19">
        <v>45000</v>
      </c>
      <c r="E19">
        <v>45500</v>
      </c>
      <c r="F19">
        <v>45250</v>
      </c>
    </row>
    <row r="20" spans="1:6" x14ac:dyDescent="0.2">
      <c r="A20" s="1">
        <v>43474</v>
      </c>
      <c r="B20" t="s">
        <v>57</v>
      </c>
      <c r="C20" t="s">
        <v>56</v>
      </c>
      <c r="D20">
        <v>47000</v>
      </c>
      <c r="E20">
        <v>49000</v>
      </c>
      <c r="F20">
        <v>48000</v>
      </c>
    </row>
    <row r="21" spans="1:6" x14ac:dyDescent="0.2">
      <c r="A21" s="1">
        <v>43474</v>
      </c>
      <c r="B21" t="s">
        <v>52</v>
      </c>
      <c r="C21" t="s">
        <v>50</v>
      </c>
      <c r="D21">
        <v>41000</v>
      </c>
      <c r="E21">
        <v>43000</v>
      </c>
      <c r="F21">
        <v>42000</v>
      </c>
    </row>
    <row r="22" spans="1:6" x14ac:dyDescent="0.2">
      <c r="A22" s="1">
        <v>43476</v>
      </c>
      <c r="B22" t="s">
        <v>58</v>
      </c>
      <c r="C22" t="s">
        <v>56</v>
      </c>
      <c r="D22">
        <v>49000</v>
      </c>
      <c r="E22">
        <v>49000</v>
      </c>
      <c r="F22">
        <v>49000</v>
      </c>
    </row>
    <row r="23" spans="1:6" x14ac:dyDescent="0.2">
      <c r="A23" s="1">
        <v>43476</v>
      </c>
      <c r="B23" t="s">
        <v>54</v>
      </c>
      <c r="C23" t="s">
        <v>53</v>
      </c>
      <c r="D23">
        <v>48000</v>
      </c>
      <c r="E23">
        <v>49000</v>
      </c>
      <c r="F23">
        <v>48500</v>
      </c>
    </row>
    <row r="24" spans="1:6" x14ac:dyDescent="0.2">
      <c r="A24" s="1">
        <v>43476</v>
      </c>
      <c r="B24" t="s">
        <v>51</v>
      </c>
      <c r="C24" t="s">
        <v>50</v>
      </c>
      <c r="D24">
        <v>45500</v>
      </c>
      <c r="E24">
        <v>46000</v>
      </c>
      <c r="F24">
        <v>45750</v>
      </c>
    </row>
    <row r="25" spans="1:6" x14ac:dyDescent="0.2">
      <c r="A25" s="1">
        <v>43476</v>
      </c>
      <c r="B25" t="s">
        <v>57</v>
      </c>
      <c r="C25" t="s">
        <v>56</v>
      </c>
      <c r="D25">
        <v>48000</v>
      </c>
      <c r="E25">
        <v>50000</v>
      </c>
      <c r="F25">
        <v>49000</v>
      </c>
    </row>
    <row r="26" spans="1:6" x14ac:dyDescent="0.2">
      <c r="A26" s="1">
        <v>43476</v>
      </c>
      <c r="B26" t="s">
        <v>52</v>
      </c>
      <c r="C26" t="s">
        <v>50</v>
      </c>
      <c r="D26">
        <v>46000</v>
      </c>
      <c r="E26">
        <v>48000</v>
      </c>
      <c r="F26">
        <v>47000</v>
      </c>
    </row>
    <row r="27" spans="1:6" x14ac:dyDescent="0.2">
      <c r="A27" s="1">
        <v>43479</v>
      </c>
      <c r="B27" t="s">
        <v>58</v>
      </c>
      <c r="C27" t="s">
        <v>56</v>
      </c>
      <c r="D27">
        <v>49000</v>
      </c>
      <c r="E27">
        <v>49000</v>
      </c>
      <c r="F27">
        <v>49000</v>
      </c>
    </row>
    <row r="28" spans="1:6" x14ac:dyDescent="0.2">
      <c r="A28" s="1">
        <v>43479</v>
      </c>
      <c r="B28" t="s">
        <v>54</v>
      </c>
      <c r="C28" t="s">
        <v>53</v>
      </c>
      <c r="D28">
        <v>48000</v>
      </c>
      <c r="E28">
        <v>49000</v>
      </c>
      <c r="F28">
        <v>48500</v>
      </c>
    </row>
    <row r="29" spans="1:6" x14ac:dyDescent="0.2">
      <c r="A29" s="1">
        <v>43479</v>
      </c>
      <c r="B29" t="s">
        <v>51</v>
      </c>
      <c r="C29" t="s">
        <v>50</v>
      </c>
      <c r="D29">
        <v>46000</v>
      </c>
      <c r="E29">
        <v>46500</v>
      </c>
      <c r="F29">
        <v>46250</v>
      </c>
    </row>
    <row r="30" spans="1:6" x14ac:dyDescent="0.2">
      <c r="A30" s="1">
        <v>43479</v>
      </c>
      <c r="B30" t="s">
        <v>57</v>
      </c>
      <c r="C30" t="s">
        <v>56</v>
      </c>
      <c r="D30">
        <v>48000</v>
      </c>
      <c r="E30">
        <v>50000</v>
      </c>
      <c r="F30">
        <v>49000</v>
      </c>
    </row>
    <row r="31" spans="1:6" x14ac:dyDescent="0.2">
      <c r="A31" s="1">
        <v>43479</v>
      </c>
      <c r="B31" t="s">
        <v>52</v>
      </c>
      <c r="C31" t="s">
        <v>50</v>
      </c>
      <c r="D31">
        <v>46000</v>
      </c>
      <c r="E31">
        <v>48000</v>
      </c>
      <c r="F31">
        <v>47000</v>
      </c>
    </row>
    <row r="32" spans="1:6" x14ac:dyDescent="0.2">
      <c r="A32" s="1">
        <v>43481</v>
      </c>
      <c r="B32" t="s">
        <v>58</v>
      </c>
      <c r="C32" t="s">
        <v>56</v>
      </c>
      <c r="D32">
        <v>50000</v>
      </c>
      <c r="E32">
        <v>50500</v>
      </c>
      <c r="F32">
        <v>50250</v>
      </c>
    </row>
    <row r="33" spans="1:6" x14ac:dyDescent="0.2">
      <c r="A33" s="1">
        <v>43481</v>
      </c>
      <c r="B33" t="s">
        <v>54</v>
      </c>
      <c r="C33" t="s">
        <v>53</v>
      </c>
      <c r="D33">
        <v>48000</v>
      </c>
      <c r="E33">
        <v>49000</v>
      </c>
      <c r="F33">
        <v>48500</v>
      </c>
    </row>
    <row r="34" spans="1:6" x14ac:dyDescent="0.2">
      <c r="A34" s="1">
        <v>43481</v>
      </c>
      <c r="B34" t="s">
        <v>51</v>
      </c>
      <c r="C34" t="s">
        <v>50</v>
      </c>
      <c r="D34">
        <v>46500</v>
      </c>
      <c r="E34">
        <v>47000</v>
      </c>
      <c r="F34">
        <v>46750</v>
      </c>
    </row>
    <row r="35" spans="1:6" x14ac:dyDescent="0.2">
      <c r="A35" s="1">
        <v>43481</v>
      </c>
      <c r="B35" t="s">
        <v>57</v>
      </c>
      <c r="C35" t="s">
        <v>56</v>
      </c>
      <c r="D35">
        <v>48000</v>
      </c>
      <c r="E35">
        <v>51000</v>
      </c>
      <c r="F35">
        <v>49500</v>
      </c>
    </row>
    <row r="36" spans="1:6" x14ac:dyDescent="0.2">
      <c r="A36" s="1">
        <v>43481</v>
      </c>
      <c r="B36" t="s">
        <v>52</v>
      </c>
      <c r="C36" t="s">
        <v>50</v>
      </c>
      <c r="D36">
        <v>46000</v>
      </c>
      <c r="E36">
        <v>48000</v>
      </c>
      <c r="F36">
        <v>47000</v>
      </c>
    </row>
    <row r="37" spans="1:6" x14ac:dyDescent="0.2">
      <c r="A37" s="1">
        <v>43483</v>
      </c>
      <c r="B37" t="s">
        <v>58</v>
      </c>
      <c r="C37" t="s">
        <v>56</v>
      </c>
      <c r="D37">
        <v>50000</v>
      </c>
      <c r="E37">
        <v>50500</v>
      </c>
      <c r="F37">
        <v>50250</v>
      </c>
    </row>
    <row r="38" spans="1:6" x14ac:dyDescent="0.2">
      <c r="A38" s="1">
        <v>43483</v>
      </c>
      <c r="B38" t="s">
        <v>54</v>
      </c>
      <c r="C38" t="s">
        <v>53</v>
      </c>
      <c r="D38">
        <v>48000</v>
      </c>
      <c r="E38">
        <v>49000</v>
      </c>
      <c r="F38">
        <v>48500</v>
      </c>
    </row>
    <row r="39" spans="1:6" x14ac:dyDescent="0.2">
      <c r="A39" s="1">
        <v>43483</v>
      </c>
      <c r="B39" t="s">
        <v>51</v>
      </c>
      <c r="C39" t="s">
        <v>50</v>
      </c>
      <c r="D39">
        <v>47000</v>
      </c>
      <c r="E39">
        <v>47500</v>
      </c>
      <c r="F39">
        <v>47250</v>
      </c>
    </row>
    <row r="40" spans="1:6" x14ac:dyDescent="0.2">
      <c r="A40" s="1">
        <v>43483</v>
      </c>
      <c r="B40" t="s">
        <v>57</v>
      </c>
      <c r="C40" t="s">
        <v>56</v>
      </c>
      <c r="D40">
        <v>48000</v>
      </c>
      <c r="E40">
        <v>51000</v>
      </c>
      <c r="F40">
        <v>49500</v>
      </c>
    </row>
    <row r="41" spans="1:6" x14ac:dyDescent="0.2">
      <c r="A41" s="1">
        <v>43483</v>
      </c>
      <c r="B41" t="s">
        <v>52</v>
      </c>
      <c r="C41" t="s">
        <v>50</v>
      </c>
      <c r="D41">
        <v>46000</v>
      </c>
      <c r="E41">
        <v>48000</v>
      </c>
      <c r="F41">
        <v>47000</v>
      </c>
    </row>
    <row r="42" spans="1:6" x14ac:dyDescent="0.2">
      <c r="A42" s="1">
        <v>43486</v>
      </c>
      <c r="B42" t="s">
        <v>58</v>
      </c>
      <c r="C42" t="s">
        <v>56</v>
      </c>
      <c r="D42">
        <v>51000</v>
      </c>
      <c r="E42">
        <v>51500</v>
      </c>
      <c r="F42">
        <v>51250</v>
      </c>
    </row>
    <row r="43" spans="1:6" x14ac:dyDescent="0.2">
      <c r="A43" s="1">
        <v>43486</v>
      </c>
      <c r="B43" t="s">
        <v>54</v>
      </c>
      <c r="C43" t="s">
        <v>53</v>
      </c>
      <c r="D43">
        <v>48000</v>
      </c>
      <c r="E43">
        <v>49000</v>
      </c>
      <c r="F43">
        <v>48500</v>
      </c>
    </row>
    <row r="44" spans="1:6" x14ac:dyDescent="0.2">
      <c r="A44" s="1">
        <v>43486</v>
      </c>
      <c r="B44" t="s">
        <v>51</v>
      </c>
      <c r="C44" t="s">
        <v>50</v>
      </c>
      <c r="D44">
        <v>48000</v>
      </c>
      <c r="E44">
        <v>48500</v>
      </c>
      <c r="F44">
        <v>48250</v>
      </c>
    </row>
    <row r="45" spans="1:6" x14ac:dyDescent="0.2">
      <c r="A45" s="1">
        <v>43486</v>
      </c>
      <c r="B45" t="s">
        <v>57</v>
      </c>
      <c r="C45" t="s">
        <v>56</v>
      </c>
      <c r="D45">
        <v>48000</v>
      </c>
      <c r="E45">
        <v>51000</v>
      </c>
      <c r="F45">
        <v>49500</v>
      </c>
    </row>
    <row r="46" spans="1:6" x14ac:dyDescent="0.2">
      <c r="A46" s="1">
        <v>43486</v>
      </c>
      <c r="B46" t="s">
        <v>52</v>
      </c>
      <c r="C46" t="s">
        <v>50</v>
      </c>
      <c r="D46">
        <v>46000</v>
      </c>
      <c r="E46">
        <v>48000</v>
      </c>
      <c r="F46">
        <v>47000</v>
      </c>
    </row>
    <row r="47" spans="1:6" x14ac:dyDescent="0.2">
      <c r="A47" s="1">
        <v>43488</v>
      </c>
      <c r="B47" t="s">
        <v>58</v>
      </c>
      <c r="C47" t="s">
        <v>56</v>
      </c>
      <c r="D47">
        <v>51000</v>
      </c>
      <c r="E47">
        <v>51500</v>
      </c>
      <c r="F47">
        <v>51250</v>
      </c>
    </row>
    <row r="48" spans="1:6" x14ac:dyDescent="0.2">
      <c r="A48" s="1">
        <v>43488</v>
      </c>
      <c r="B48" t="s">
        <v>54</v>
      </c>
      <c r="C48" t="s">
        <v>53</v>
      </c>
      <c r="D48">
        <v>49000</v>
      </c>
      <c r="E48">
        <v>51500</v>
      </c>
      <c r="F48">
        <v>50250</v>
      </c>
    </row>
    <row r="49" spans="1:6" x14ac:dyDescent="0.2">
      <c r="A49" s="1">
        <v>43488</v>
      </c>
      <c r="B49" t="s">
        <v>51</v>
      </c>
      <c r="C49" t="s">
        <v>50</v>
      </c>
      <c r="D49">
        <v>48000</v>
      </c>
      <c r="E49">
        <v>48500</v>
      </c>
      <c r="F49">
        <v>48250</v>
      </c>
    </row>
    <row r="50" spans="1:6" x14ac:dyDescent="0.2">
      <c r="A50" s="1">
        <v>43488</v>
      </c>
      <c r="B50" t="s">
        <v>57</v>
      </c>
      <c r="C50" t="s">
        <v>56</v>
      </c>
      <c r="D50">
        <v>48000</v>
      </c>
      <c r="E50">
        <v>51000</v>
      </c>
      <c r="F50">
        <v>49500</v>
      </c>
    </row>
    <row r="51" spans="1:6" x14ac:dyDescent="0.2">
      <c r="A51" s="1">
        <v>43488</v>
      </c>
      <c r="B51" t="s">
        <v>52</v>
      </c>
      <c r="C51" t="s">
        <v>50</v>
      </c>
      <c r="D51">
        <v>46000</v>
      </c>
      <c r="E51">
        <v>48000</v>
      </c>
      <c r="F51">
        <v>47000</v>
      </c>
    </row>
    <row r="52" spans="1:6" x14ac:dyDescent="0.2">
      <c r="A52" s="1">
        <v>43490</v>
      </c>
      <c r="B52" t="s">
        <v>58</v>
      </c>
      <c r="C52" t="s">
        <v>56</v>
      </c>
      <c r="D52">
        <v>51000</v>
      </c>
      <c r="E52">
        <v>51500</v>
      </c>
      <c r="F52">
        <v>51250</v>
      </c>
    </row>
    <row r="53" spans="1:6" x14ac:dyDescent="0.2">
      <c r="A53" s="1">
        <v>43490</v>
      </c>
      <c r="B53" t="s">
        <v>54</v>
      </c>
      <c r="C53" t="s">
        <v>53</v>
      </c>
      <c r="D53">
        <v>49000</v>
      </c>
      <c r="E53">
        <v>51500</v>
      </c>
      <c r="F53">
        <v>50250</v>
      </c>
    </row>
    <row r="54" spans="1:6" x14ac:dyDescent="0.2">
      <c r="A54" s="1">
        <v>43490</v>
      </c>
      <c r="B54" t="s">
        <v>51</v>
      </c>
      <c r="C54" t="s">
        <v>50</v>
      </c>
      <c r="D54">
        <v>48000</v>
      </c>
      <c r="E54">
        <v>48500</v>
      </c>
      <c r="F54">
        <v>48250</v>
      </c>
    </row>
    <row r="55" spans="1:6" x14ac:dyDescent="0.2">
      <c r="A55" s="1">
        <v>43490</v>
      </c>
      <c r="B55" t="s">
        <v>57</v>
      </c>
      <c r="C55" t="s">
        <v>56</v>
      </c>
      <c r="D55">
        <v>48000</v>
      </c>
      <c r="E55">
        <v>52000</v>
      </c>
      <c r="F55">
        <v>50000</v>
      </c>
    </row>
    <row r="56" spans="1:6" x14ac:dyDescent="0.2">
      <c r="A56" s="1">
        <v>43490</v>
      </c>
      <c r="B56" t="s">
        <v>52</v>
      </c>
      <c r="C56" t="s">
        <v>50</v>
      </c>
      <c r="D56">
        <v>46000</v>
      </c>
      <c r="E56">
        <v>48000</v>
      </c>
      <c r="F56">
        <v>47000</v>
      </c>
    </row>
    <row r="57" spans="1:6" x14ac:dyDescent="0.2">
      <c r="A57" s="1">
        <v>43493</v>
      </c>
      <c r="B57" t="s">
        <v>58</v>
      </c>
      <c r="C57" t="s">
        <v>56</v>
      </c>
      <c r="D57">
        <v>51000</v>
      </c>
      <c r="E57">
        <v>51500</v>
      </c>
      <c r="F57">
        <v>51250</v>
      </c>
    </row>
    <row r="58" spans="1:6" x14ac:dyDescent="0.2">
      <c r="A58" s="1">
        <v>43493</v>
      </c>
      <c r="B58" t="s">
        <v>54</v>
      </c>
      <c r="C58" t="s">
        <v>53</v>
      </c>
      <c r="D58">
        <v>49000</v>
      </c>
      <c r="E58">
        <v>51500</v>
      </c>
      <c r="F58">
        <v>50250</v>
      </c>
    </row>
    <row r="59" spans="1:6" x14ac:dyDescent="0.2">
      <c r="A59" s="1">
        <v>43493</v>
      </c>
      <c r="B59" t="s">
        <v>51</v>
      </c>
      <c r="C59" t="s">
        <v>50</v>
      </c>
      <c r="D59">
        <v>48000</v>
      </c>
      <c r="E59">
        <v>48500</v>
      </c>
      <c r="F59">
        <v>48250</v>
      </c>
    </row>
    <row r="60" spans="1:6" x14ac:dyDescent="0.2">
      <c r="A60" s="1">
        <v>43493</v>
      </c>
      <c r="B60" t="s">
        <v>57</v>
      </c>
      <c r="C60" t="s">
        <v>56</v>
      </c>
      <c r="D60">
        <v>48000</v>
      </c>
      <c r="E60">
        <v>52000</v>
      </c>
      <c r="F60">
        <v>50000</v>
      </c>
    </row>
    <row r="61" spans="1:6" x14ac:dyDescent="0.2">
      <c r="A61" s="1">
        <v>43493</v>
      </c>
      <c r="B61" t="s">
        <v>52</v>
      </c>
      <c r="C61" t="s">
        <v>50</v>
      </c>
      <c r="D61">
        <v>47000</v>
      </c>
      <c r="E61">
        <v>49000</v>
      </c>
      <c r="F61">
        <v>48000</v>
      </c>
    </row>
    <row r="62" spans="1:6" x14ac:dyDescent="0.2">
      <c r="A62" s="1">
        <v>43496</v>
      </c>
      <c r="B62" t="s">
        <v>58</v>
      </c>
      <c r="C62" t="s">
        <v>56</v>
      </c>
      <c r="D62">
        <v>51000</v>
      </c>
      <c r="E62">
        <v>51500</v>
      </c>
      <c r="F62">
        <v>51250</v>
      </c>
    </row>
    <row r="63" spans="1:6" x14ac:dyDescent="0.2">
      <c r="A63" s="1">
        <v>43496</v>
      </c>
      <c r="B63" t="s">
        <v>54</v>
      </c>
      <c r="C63" t="s">
        <v>53</v>
      </c>
      <c r="D63">
        <v>49000</v>
      </c>
      <c r="E63">
        <v>51500</v>
      </c>
      <c r="F63">
        <v>50250</v>
      </c>
    </row>
    <row r="64" spans="1:6" x14ac:dyDescent="0.2">
      <c r="A64" s="1">
        <v>43496</v>
      </c>
      <c r="B64" t="s">
        <v>51</v>
      </c>
      <c r="C64" t="s">
        <v>50</v>
      </c>
      <c r="D64">
        <v>48000</v>
      </c>
      <c r="E64">
        <v>48000</v>
      </c>
      <c r="F64">
        <v>48000</v>
      </c>
    </row>
    <row r="65" spans="1:6" x14ac:dyDescent="0.2">
      <c r="A65" s="1">
        <v>43496</v>
      </c>
      <c r="B65" t="s">
        <v>57</v>
      </c>
      <c r="C65" t="s">
        <v>56</v>
      </c>
      <c r="D65">
        <v>48000</v>
      </c>
      <c r="E65">
        <v>52000</v>
      </c>
      <c r="F65">
        <v>50000</v>
      </c>
    </row>
    <row r="66" spans="1:6" x14ac:dyDescent="0.2">
      <c r="A66" s="1">
        <v>43496</v>
      </c>
      <c r="B66" t="s">
        <v>52</v>
      </c>
      <c r="C66" t="s">
        <v>50</v>
      </c>
      <c r="D66">
        <v>47000</v>
      </c>
      <c r="E66">
        <v>49000</v>
      </c>
      <c r="F66">
        <v>48000</v>
      </c>
    </row>
    <row r="67" spans="1:6" x14ac:dyDescent="0.2">
      <c r="A67" s="1">
        <v>43497</v>
      </c>
      <c r="B67" t="s">
        <v>58</v>
      </c>
      <c r="C67" t="s">
        <v>56</v>
      </c>
      <c r="D67">
        <v>51000</v>
      </c>
      <c r="E67">
        <v>51500</v>
      </c>
      <c r="F67">
        <v>51250</v>
      </c>
    </row>
    <row r="68" spans="1:6" x14ac:dyDescent="0.2">
      <c r="A68" s="1">
        <v>43497</v>
      </c>
      <c r="B68" t="s">
        <v>54</v>
      </c>
      <c r="C68" t="s">
        <v>53</v>
      </c>
      <c r="D68">
        <v>49000</v>
      </c>
      <c r="E68">
        <v>51500</v>
      </c>
      <c r="F68">
        <v>50250</v>
      </c>
    </row>
    <row r="69" spans="1:6" x14ac:dyDescent="0.2">
      <c r="A69" s="1">
        <v>43497</v>
      </c>
      <c r="B69" t="s">
        <v>51</v>
      </c>
      <c r="C69" t="s">
        <v>50</v>
      </c>
      <c r="D69">
        <v>48000</v>
      </c>
      <c r="E69">
        <v>48000</v>
      </c>
      <c r="F69">
        <v>48000</v>
      </c>
    </row>
    <row r="70" spans="1:6" x14ac:dyDescent="0.2">
      <c r="A70" s="1">
        <v>43497</v>
      </c>
      <c r="B70" t="s">
        <v>57</v>
      </c>
      <c r="C70" t="s">
        <v>56</v>
      </c>
      <c r="D70">
        <v>48000</v>
      </c>
      <c r="E70">
        <v>52000</v>
      </c>
      <c r="F70">
        <v>50000</v>
      </c>
    </row>
    <row r="71" spans="1:6" x14ac:dyDescent="0.2">
      <c r="A71" s="1">
        <v>43497</v>
      </c>
      <c r="B71" t="s">
        <v>52</v>
      </c>
      <c r="C71" t="s">
        <v>50</v>
      </c>
      <c r="D71">
        <v>47000</v>
      </c>
      <c r="E71">
        <v>49000</v>
      </c>
      <c r="F71">
        <v>48000</v>
      </c>
    </row>
    <row r="72" spans="1:6" x14ac:dyDescent="0.2">
      <c r="A72" s="1">
        <v>43508</v>
      </c>
      <c r="B72" t="s">
        <v>58</v>
      </c>
      <c r="C72" t="s">
        <v>56</v>
      </c>
      <c r="D72">
        <v>53500</v>
      </c>
      <c r="E72">
        <v>54000</v>
      </c>
      <c r="F72">
        <v>53750</v>
      </c>
    </row>
    <row r="73" spans="1:6" x14ac:dyDescent="0.2">
      <c r="A73" s="1">
        <v>43508</v>
      </c>
      <c r="B73" t="s">
        <v>54</v>
      </c>
      <c r="C73" t="s">
        <v>53</v>
      </c>
      <c r="D73">
        <v>50500</v>
      </c>
      <c r="E73">
        <v>53000</v>
      </c>
      <c r="F73">
        <v>51750</v>
      </c>
    </row>
    <row r="74" spans="1:6" x14ac:dyDescent="0.2">
      <c r="A74" s="1">
        <v>43508</v>
      </c>
      <c r="B74" t="s">
        <v>51</v>
      </c>
      <c r="C74" t="s">
        <v>50</v>
      </c>
      <c r="D74">
        <v>46500</v>
      </c>
      <c r="E74">
        <v>47000</v>
      </c>
      <c r="F74">
        <v>46750</v>
      </c>
    </row>
    <row r="75" spans="1:6" x14ac:dyDescent="0.2">
      <c r="A75" s="1">
        <v>43508</v>
      </c>
      <c r="B75" t="s">
        <v>57</v>
      </c>
      <c r="C75" t="s">
        <v>56</v>
      </c>
      <c r="D75">
        <v>50000</v>
      </c>
      <c r="E75">
        <v>53000</v>
      </c>
      <c r="F75">
        <v>51500</v>
      </c>
    </row>
    <row r="76" spans="1:6" x14ac:dyDescent="0.2">
      <c r="A76" s="1">
        <v>43508</v>
      </c>
      <c r="B76" t="s">
        <v>52</v>
      </c>
      <c r="C76" t="s">
        <v>50</v>
      </c>
      <c r="D76">
        <v>48000</v>
      </c>
      <c r="E76">
        <v>49000</v>
      </c>
      <c r="F76">
        <v>48500</v>
      </c>
    </row>
    <row r="77" spans="1:6" x14ac:dyDescent="0.2">
      <c r="A77" s="1">
        <v>43511</v>
      </c>
      <c r="B77" t="s">
        <v>58</v>
      </c>
      <c r="C77" t="s">
        <v>56</v>
      </c>
      <c r="D77">
        <v>53500</v>
      </c>
      <c r="E77">
        <v>54000</v>
      </c>
      <c r="F77">
        <v>53750</v>
      </c>
    </row>
    <row r="78" spans="1:6" x14ac:dyDescent="0.2">
      <c r="A78" s="1">
        <v>43511</v>
      </c>
      <c r="B78" t="s">
        <v>54</v>
      </c>
      <c r="C78" t="s">
        <v>53</v>
      </c>
      <c r="D78">
        <v>51000</v>
      </c>
      <c r="E78">
        <v>53000</v>
      </c>
      <c r="F78">
        <v>52000</v>
      </c>
    </row>
    <row r="79" spans="1:6" x14ac:dyDescent="0.2">
      <c r="A79" s="1">
        <v>43511</v>
      </c>
      <c r="B79" t="s">
        <v>51</v>
      </c>
      <c r="C79" t="s">
        <v>50</v>
      </c>
      <c r="D79">
        <v>46500</v>
      </c>
      <c r="E79">
        <v>47000</v>
      </c>
      <c r="F79">
        <v>46750</v>
      </c>
    </row>
    <row r="80" spans="1:6" x14ac:dyDescent="0.2">
      <c r="A80" s="1">
        <v>43511</v>
      </c>
      <c r="B80" t="s">
        <v>57</v>
      </c>
      <c r="C80" t="s">
        <v>56</v>
      </c>
      <c r="D80">
        <v>51000</v>
      </c>
      <c r="E80">
        <v>54000</v>
      </c>
      <c r="F80">
        <v>52500</v>
      </c>
    </row>
    <row r="81" spans="1:6" x14ac:dyDescent="0.2">
      <c r="A81" s="1">
        <v>43511</v>
      </c>
      <c r="B81" t="s">
        <v>52</v>
      </c>
      <c r="C81" t="s">
        <v>50</v>
      </c>
      <c r="D81">
        <v>47000</v>
      </c>
      <c r="E81">
        <v>48500</v>
      </c>
      <c r="F81">
        <v>47750</v>
      </c>
    </row>
    <row r="82" spans="1:6" x14ac:dyDescent="0.2">
      <c r="A82" s="1">
        <v>43514</v>
      </c>
      <c r="B82" t="s">
        <v>58</v>
      </c>
      <c r="C82" t="s">
        <v>56</v>
      </c>
      <c r="D82">
        <v>53500</v>
      </c>
      <c r="E82">
        <v>54000</v>
      </c>
      <c r="F82">
        <v>53750</v>
      </c>
    </row>
    <row r="83" spans="1:6" x14ac:dyDescent="0.2">
      <c r="A83" s="1">
        <v>43514</v>
      </c>
      <c r="B83" t="s">
        <v>54</v>
      </c>
      <c r="C83" t="s">
        <v>53</v>
      </c>
      <c r="D83">
        <v>52000</v>
      </c>
      <c r="E83">
        <v>52000</v>
      </c>
      <c r="F83">
        <v>52000</v>
      </c>
    </row>
    <row r="84" spans="1:6" x14ac:dyDescent="0.2">
      <c r="A84" s="1">
        <v>43514</v>
      </c>
      <c r="B84" t="s">
        <v>51</v>
      </c>
      <c r="C84" t="s">
        <v>50</v>
      </c>
      <c r="D84">
        <v>46500</v>
      </c>
      <c r="E84">
        <v>47000</v>
      </c>
      <c r="F84">
        <v>46750</v>
      </c>
    </row>
    <row r="85" spans="1:6" x14ac:dyDescent="0.2">
      <c r="A85" s="1">
        <v>43514</v>
      </c>
      <c r="B85" t="s">
        <v>57</v>
      </c>
      <c r="C85" t="s">
        <v>56</v>
      </c>
      <c r="D85">
        <v>51000</v>
      </c>
      <c r="E85">
        <v>54000</v>
      </c>
      <c r="F85">
        <v>52500</v>
      </c>
    </row>
    <row r="86" spans="1:6" x14ac:dyDescent="0.2">
      <c r="A86" s="1">
        <v>43514</v>
      </c>
      <c r="B86" t="s">
        <v>52</v>
      </c>
      <c r="C86" t="s">
        <v>50</v>
      </c>
      <c r="D86">
        <v>47000</v>
      </c>
      <c r="E86">
        <v>48000</v>
      </c>
      <c r="F86">
        <v>47500</v>
      </c>
    </row>
    <row r="87" spans="1:6" x14ac:dyDescent="0.2">
      <c r="A87" s="1">
        <v>43517</v>
      </c>
      <c r="B87" t="s">
        <v>58</v>
      </c>
      <c r="C87" t="s">
        <v>56</v>
      </c>
      <c r="D87">
        <v>53000</v>
      </c>
      <c r="E87">
        <v>54000</v>
      </c>
      <c r="F87">
        <v>53500</v>
      </c>
    </row>
    <row r="88" spans="1:6" x14ac:dyDescent="0.2">
      <c r="A88" s="1">
        <v>43517</v>
      </c>
      <c r="B88" t="s">
        <v>54</v>
      </c>
      <c r="C88" t="s">
        <v>53</v>
      </c>
      <c r="D88">
        <v>51500</v>
      </c>
      <c r="E88">
        <v>52000</v>
      </c>
      <c r="F88">
        <v>51750</v>
      </c>
    </row>
    <row r="89" spans="1:6" x14ac:dyDescent="0.2">
      <c r="A89" s="1">
        <v>43517</v>
      </c>
      <c r="B89" t="s">
        <v>51</v>
      </c>
      <c r="C89" t="s">
        <v>50</v>
      </c>
      <c r="D89">
        <v>45500</v>
      </c>
      <c r="E89">
        <v>46000</v>
      </c>
      <c r="F89">
        <v>45750</v>
      </c>
    </row>
    <row r="90" spans="1:6" x14ac:dyDescent="0.2">
      <c r="A90" s="1">
        <v>43517</v>
      </c>
      <c r="B90" t="s">
        <v>57</v>
      </c>
      <c r="C90" t="s">
        <v>56</v>
      </c>
      <c r="D90">
        <v>51000</v>
      </c>
      <c r="E90">
        <v>54000</v>
      </c>
      <c r="F90">
        <v>52500</v>
      </c>
    </row>
    <row r="91" spans="1:6" x14ac:dyDescent="0.2">
      <c r="A91" s="1">
        <v>43517</v>
      </c>
      <c r="B91" t="s">
        <v>52</v>
      </c>
      <c r="C91" t="s">
        <v>50</v>
      </c>
      <c r="D91">
        <v>44000</v>
      </c>
      <c r="E91">
        <v>46000</v>
      </c>
      <c r="F91">
        <v>45000</v>
      </c>
    </row>
    <row r="92" spans="1:6" x14ac:dyDescent="0.2">
      <c r="A92" s="1">
        <v>43521</v>
      </c>
      <c r="B92" t="s">
        <v>58</v>
      </c>
      <c r="C92" t="s">
        <v>56</v>
      </c>
      <c r="D92">
        <v>53000</v>
      </c>
      <c r="E92">
        <v>54000</v>
      </c>
      <c r="F92">
        <v>53500</v>
      </c>
    </row>
    <row r="93" spans="1:6" x14ac:dyDescent="0.2">
      <c r="A93" s="1">
        <v>43521</v>
      </c>
      <c r="B93" t="s">
        <v>54</v>
      </c>
      <c r="C93" t="s">
        <v>53</v>
      </c>
      <c r="D93">
        <v>51000</v>
      </c>
      <c r="E93">
        <v>52000</v>
      </c>
      <c r="F93">
        <v>51500</v>
      </c>
    </row>
    <row r="94" spans="1:6" x14ac:dyDescent="0.2">
      <c r="A94" s="1">
        <v>43521</v>
      </c>
      <c r="B94" t="s">
        <v>51</v>
      </c>
      <c r="C94" t="s">
        <v>50</v>
      </c>
      <c r="D94">
        <v>44500</v>
      </c>
      <c r="E94">
        <v>45000</v>
      </c>
      <c r="F94">
        <v>44750</v>
      </c>
    </row>
    <row r="95" spans="1:6" x14ac:dyDescent="0.2">
      <c r="A95" s="1">
        <v>43521</v>
      </c>
      <c r="B95" t="s">
        <v>57</v>
      </c>
      <c r="C95" t="s">
        <v>56</v>
      </c>
      <c r="D95">
        <v>50000</v>
      </c>
      <c r="E95">
        <v>53000</v>
      </c>
      <c r="F95">
        <v>51500</v>
      </c>
    </row>
    <row r="96" spans="1:6" x14ac:dyDescent="0.2">
      <c r="A96" s="1">
        <v>43521</v>
      </c>
      <c r="B96" t="s">
        <v>52</v>
      </c>
      <c r="C96" t="s">
        <v>50</v>
      </c>
      <c r="D96">
        <v>41000</v>
      </c>
      <c r="E96">
        <v>42000</v>
      </c>
      <c r="F96">
        <v>41500</v>
      </c>
    </row>
    <row r="97" spans="1:6" x14ac:dyDescent="0.2">
      <c r="A97" s="1">
        <v>43524</v>
      </c>
      <c r="B97" t="s">
        <v>58</v>
      </c>
      <c r="C97" t="s">
        <v>56</v>
      </c>
      <c r="D97">
        <v>51500</v>
      </c>
      <c r="E97">
        <v>51500</v>
      </c>
      <c r="F97">
        <v>51500</v>
      </c>
    </row>
    <row r="98" spans="1:6" x14ac:dyDescent="0.2">
      <c r="A98" s="1">
        <v>43524</v>
      </c>
      <c r="B98" t="s">
        <v>54</v>
      </c>
      <c r="C98" t="s">
        <v>53</v>
      </c>
      <c r="D98">
        <v>48500</v>
      </c>
      <c r="E98">
        <v>49500</v>
      </c>
      <c r="F98">
        <v>49000</v>
      </c>
    </row>
    <row r="99" spans="1:6" x14ac:dyDescent="0.2">
      <c r="A99" s="1">
        <v>43524</v>
      </c>
      <c r="B99" t="s">
        <v>51</v>
      </c>
      <c r="C99" t="s">
        <v>50</v>
      </c>
      <c r="D99">
        <v>44500</v>
      </c>
      <c r="E99">
        <v>45000</v>
      </c>
      <c r="F99">
        <v>44750</v>
      </c>
    </row>
    <row r="100" spans="1:6" x14ac:dyDescent="0.2">
      <c r="A100" s="1">
        <v>43524</v>
      </c>
      <c r="B100" t="s">
        <v>57</v>
      </c>
      <c r="C100" t="s">
        <v>56</v>
      </c>
      <c r="D100">
        <v>49000</v>
      </c>
      <c r="E100">
        <v>51000</v>
      </c>
      <c r="F100">
        <v>50000</v>
      </c>
    </row>
    <row r="101" spans="1:6" x14ac:dyDescent="0.2">
      <c r="A101" s="1">
        <v>43524</v>
      </c>
      <c r="B101" t="s">
        <v>52</v>
      </c>
      <c r="C101" t="s">
        <v>50</v>
      </c>
      <c r="D101">
        <v>40000</v>
      </c>
      <c r="E101">
        <v>42000</v>
      </c>
      <c r="F101">
        <v>41000</v>
      </c>
    </row>
    <row r="102" spans="1:6" x14ac:dyDescent="0.2">
      <c r="A102" s="1">
        <v>43525</v>
      </c>
      <c r="B102" t="s">
        <v>58</v>
      </c>
      <c r="C102" t="s">
        <v>56</v>
      </c>
      <c r="D102">
        <v>50500</v>
      </c>
      <c r="E102">
        <v>50500</v>
      </c>
      <c r="F102">
        <v>50500</v>
      </c>
    </row>
    <row r="103" spans="1:6" x14ac:dyDescent="0.2">
      <c r="A103" s="1">
        <v>43525</v>
      </c>
      <c r="B103" t="s">
        <v>54</v>
      </c>
      <c r="C103" t="s">
        <v>53</v>
      </c>
      <c r="D103">
        <v>47500</v>
      </c>
      <c r="E103">
        <v>48500</v>
      </c>
      <c r="F103">
        <v>48000</v>
      </c>
    </row>
    <row r="104" spans="1:6" x14ac:dyDescent="0.2">
      <c r="A104" s="1">
        <v>43525</v>
      </c>
      <c r="B104" t="s">
        <v>51</v>
      </c>
      <c r="C104" t="s">
        <v>50</v>
      </c>
      <c r="D104">
        <v>43500</v>
      </c>
      <c r="E104">
        <v>44000</v>
      </c>
      <c r="F104">
        <v>43750</v>
      </c>
    </row>
    <row r="105" spans="1:6" x14ac:dyDescent="0.2">
      <c r="A105" s="1">
        <v>43525</v>
      </c>
      <c r="B105" t="s">
        <v>57</v>
      </c>
      <c r="C105" t="s">
        <v>56</v>
      </c>
      <c r="D105">
        <v>49000</v>
      </c>
      <c r="E105">
        <v>51000</v>
      </c>
      <c r="F105">
        <v>50000</v>
      </c>
    </row>
    <row r="106" spans="1:6" x14ac:dyDescent="0.2">
      <c r="A106" s="1">
        <v>43525</v>
      </c>
      <c r="B106" t="s">
        <v>52</v>
      </c>
      <c r="C106" t="s">
        <v>50</v>
      </c>
      <c r="D106">
        <v>40000</v>
      </c>
      <c r="E106">
        <v>42000</v>
      </c>
      <c r="F106">
        <v>41000</v>
      </c>
    </row>
    <row r="107" spans="1:6" x14ac:dyDescent="0.2">
      <c r="A107" s="1">
        <v>43528</v>
      </c>
      <c r="B107" t="s">
        <v>58</v>
      </c>
      <c r="C107" t="s">
        <v>56</v>
      </c>
      <c r="D107">
        <v>48500</v>
      </c>
      <c r="E107">
        <v>48500</v>
      </c>
      <c r="F107">
        <v>48500</v>
      </c>
    </row>
    <row r="108" spans="1:6" x14ac:dyDescent="0.2">
      <c r="A108" s="1">
        <v>43528</v>
      </c>
      <c r="B108" t="s">
        <v>54</v>
      </c>
      <c r="C108" t="s">
        <v>53</v>
      </c>
      <c r="D108">
        <v>46500</v>
      </c>
      <c r="E108">
        <v>47500</v>
      </c>
      <c r="F108">
        <v>47000</v>
      </c>
    </row>
    <row r="109" spans="1:6" x14ac:dyDescent="0.2">
      <c r="A109" s="1">
        <v>43528</v>
      </c>
      <c r="B109" t="s">
        <v>51</v>
      </c>
      <c r="C109" t="s">
        <v>50</v>
      </c>
      <c r="D109">
        <v>41500</v>
      </c>
      <c r="E109">
        <v>42000</v>
      </c>
      <c r="F109">
        <v>41750</v>
      </c>
    </row>
    <row r="110" spans="1:6" x14ac:dyDescent="0.2">
      <c r="A110" s="1">
        <v>43528</v>
      </c>
      <c r="B110" t="s">
        <v>57</v>
      </c>
      <c r="C110" t="s">
        <v>56</v>
      </c>
      <c r="D110">
        <v>48000</v>
      </c>
      <c r="E110">
        <v>49000</v>
      </c>
      <c r="F110">
        <v>48500</v>
      </c>
    </row>
    <row r="111" spans="1:6" x14ac:dyDescent="0.2">
      <c r="A111" s="1">
        <v>43528</v>
      </c>
      <c r="B111" t="s">
        <v>52</v>
      </c>
      <c r="C111" t="s">
        <v>50</v>
      </c>
      <c r="D111">
        <v>40000</v>
      </c>
      <c r="E111">
        <v>42000</v>
      </c>
      <c r="F111">
        <v>41000</v>
      </c>
    </row>
    <row r="112" spans="1:6" x14ac:dyDescent="0.2">
      <c r="A112" s="1">
        <v>43531</v>
      </c>
      <c r="B112" t="s">
        <v>58</v>
      </c>
      <c r="C112" t="s">
        <v>56</v>
      </c>
      <c r="D112">
        <v>46500</v>
      </c>
      <c r="E112">
        <v>46500</v>
      </c>
      <c r="F112">
        <v>46500</v>
      </c>
    </row>
    <row r="113" spans="1:6" x14ac:dyDescent="0.2">
      <c r="A113" s="1">
        <v>43531</v>
      </c>
      <c r="B113" t="s">
        <v>54</v>
      </c>
      <c r="C113" t="s">
        <v>53</v>
      </c>
      <c r="D113">
        <v>44500</v>
      </c>
      <c r="E113">
        <v>45500</v>
      </c>
      <c r="F113">
        <v>45000</v>
      </c>
    </row>
    <row r="114" spans="1:6" x14ac:dyDescent="0.2">
      <c r="A114" s="1">
        <v>43531</v>
      </c>
      <c r="B114" t="s">
        <v>51</v>
      </c>
      <c r="C114" t="s">
        <v>50</v>
      </c>
      <c r="D114">
        <v>40000</v>
      </c>
      <c r="E114">
        <v>41000</v>
      </c>
      <c r="F114">
        <v>40500</v>
      </c>
    </row>
    <row r="115" spans="1:6" x14ac:dyDescent="0.2">
      <c r="A115" s="1">
        <v>43531</v>
      </c>
      <c r="B115" t="s">
        <v>57</v>
      </c>
      <c r="C115" t="s">
        <v>56</v>
      </c>
      <c r="D115">
        <v>46000</v>
      </c>
      <c r="E115">
        <v>48000</v>
      </c>
      <c r="F115">
        <v>47000</v>
      </c>
    </row>
    <row r="116" spans="1:6" x14ac:dyDescent="0.2">
      <c r="A116" s="1">
        <v>43531</v>
      </c>
      <c r="B116" t="s">
        <v>52</v>
      </c>
      <c r="C116" t="s">
        <v>50</v>
      </c>
      <c r="D116">
        <v>38000</v>
      </c>
      <c r="E116">
        <v>40000</v>
      </c>
      <c r="F116">
        <v>39000</v>
      </c>
    </row>
    <row r="117" spans="1:6" x14ac:dyDescent="0.2">
      <c r="A117" s="1">
        <v>43535</v>
      </c>
      <c r="B117" t="s">
        <v>58</v>
      </c>
      <c r="C117" t="s">
        <v>56</v>
      </c>
      <c r="D117">
        <v>45500</v>
      </c>
      <c r="E117">
        <v>45500</v>
      </c>
      <c r="F117">
        <v>45500</v>
      </c>
    </row>
    <row r="118" spans="1:6" x14ac:dyDescent="0.2">
      <c r="A118" s="1">
        <v>43535</v>
      </c>
      <c r="B118" t="s">
        <v>54</v>
      </c>
      <c r="C118" t="s">
        <v>53</v>
      </c>
      <c r="D118">
        <v>43500</v>
      </c>
      <c r="E118">
        <v>44500</v>
      </c>
      <c r="F118">
        <v>44000</v>
      </c>
    </row>
    <row r="119" spans="1:6" x14ac:dyDescent="0.2">
      <c r="A119" s="1">
        <v>43535</v>
      </c>
      <c r="B119" t="s">
        <v>51</v>
      </c>
      <c r="C119" t="s">
        <v>50</v>
      </c>
      <c r="D119">
        <v>39000</v>
      </c>
      <c r="E119">
        <v>40000</v>
      </c>
      <c r="F119">
        <v>39500</v>
      </c>
    </row>
    <row r="120" spans="1:6" x14ac:dyDescent="0.2">
      <c r="A120" s="1">
        <v>43535</v>
      </c>
      <c r="B120" t="s">
        <v>57</v>
      </c>
      <c r="C120" t="s">
        <v>56</v>
      </c>
      <c r="D120">
        <v>43000</v>
      </c>
      <c r="E120">
        <v>45000</v>
      </c>
      <c r="F120">
        <v>44000</v>
      </c>
    </row>
    <row r="121" spans="1:6" x14ac:dyDescent="0.2">
      <c r="A121" s="1">
        <v>43535</v>
      </c>
      <c r="B121" t="s">
        <v>52</v>
      </c>
      <c r="C121" t="s">
        <v>50</v>
      </c>
      <c r="D121">
        <v>34000</v>
      </c>
      <c r="E121">
        <v>37000</v>
      </c>
      <c r="F121">
        <v>35500</v>
      </c>
    </row>
    <row r="122" spans="1:6" x14ac:dyDescent="0.2">
      <c r="A122" s="1">
        <v>43538</v>
      </c>
      <c r="B122" t="s">
        <v>58</v>
      </c>
      <c r="C122" t="s">
        <v>56</v>
      </c>
      <c r="D122">
        <v>44500</v>
      </c>
      <c r="E122">
        <v>44500</v>
      </c>
      <c r="F122">
        <v>44500</v>
      </c>
    </row>
    <row r="123" spans="1:6" x14ac:dyDescent="0.2">
      <c r="A123" s="1">
        <v>43538</v>
      </c>
      <c r="B123" t="s">
        <v>54</v>
      </c>
      <c r="C123" t="s">
        <v>53</v>
      </c>
      <c r="D123">
        <v>43500</v>
      </c>
      <c r="E123">
        <v>44500</v>
      </c>
      <c r="F123">
        <v>44000</v>
      </c>
    </row>
    <row r="124" spans="1:6" x14ac:dyDescent="0.2">
      <c r="A124" s="1">
        <v>43538</v>
      </c>
      <c r="B124" t="s">
        <v>51</v>
      </c>
      <c r="C124" t="s">
        <v>50</v>
      </c>
      <c r="D124">
        <v>38000</v>
      </c>
      <c r="E124">
        <v>39000</v>
      </c>
      <c r="F124">
        <v>38500</v>
      </c>
    </row>
    <row r="125" spans="1:6" x14ac:dyDescent="0.2">
      <c r="A125" s="1">
        <v>43538</v>
      </c>
      <c r="B125" t="s">
        <v>57</v>
      </c>
      <c r="C125" t="s">
        <v>56</v>
      </c>
      <c r="D125">
        <v>41000</v>
      </c>
      <c r="E125">
        <v>44000</v>
      </c>
      <c r="F125">
        <v>42500</v>
      </c>
    </row>
    <row r="126" spans="1:6" x14ac:dyDescent="0.2">
      <c r="A126" s="1">
        <v>43538</v>
      </c>
      <c r="B126" t="s">
        <v>52</v>
      </c>
      <c r="C126" t="s">
        <v>50</v>
      </c>
      <c r="D126">
        <v>34000</v>
      </c>
      <c r="E126">
        <v>37000</v>
      </c>
      <c r="F126">
        <v>35500</v>
      </c>
    </row>
    <row r="127" spans="1:6" x14ac:dyDescent="0.2">
      <c r="A127" s="1">
        <v>43542</v>
      </c>
      <c r="B127" t="s">
        <v>58</v>
      </c>
      <c r="C127" t="s">
        <v>56</v>
      </c>
      <c r="D127">
        <v>42500</v>
      </c>
      <c r="E127">
        <v>42500</v>
      </c>
      <c r="F127">
        <v>42500</v>
      </c>
    </row>
    <row r="128" spans="1:6" x14ac:dyDescent="0.2">
      <c r="A128" s="1">
        <v>43542</v>
      </c>
      <c r="B128" t="s">
        <v>54</v>
      </c>
      <c r="C128" t="s">
        <v>53</v>
      </c>
      <c r="D128">
        <v>41500</v>
      </c>
      <c r="E128">
        <v>42000</v>
      </c>
      <c r="F128">
        <v>41750</v>
      </c>
    </row>
    <row r="129" spans="1:6" x14ac:dyDescent="0.2">
      <c r="A129" s="1">
        <v>43542</v>
      </c>
      <c r="B129" t="s">
        <v>51</v>
      </c>
      <c r="C129" t="s">
        <v>50</v>
      </c>
      <c r="D129">
        <v>35000</v>
      </c>
      <c r="E129">
        <v>36000</v>
      </c>
      <c r="F129">
        <v>35500</v>
      </c>
    </row>
    <row r="130" spans="1:6" x14ac:dyDescent="0.2">
      <c r="A130" s="1">
        <v>43542</v>
      </c>
      <c r="B130" t="s">
        <v>57</v>
      </c>
      <c r="C130" t="s">
        <v>56</v>
      </c>
      <c r="D130">
        <v>38000</v>
      </c>
      <c r="E130">
        <v>42000</v>
      </c>
      <c r="F130">
        <v>40000</v>
      </c>
    </row>
    <row r="131" spans="1:6" x14ac:dyDescent="0.2">
      <c r="A131" s="1">
        <v>43542</v>
      </c>
      <c r="B131" t="s">
        <v>52</v>
      </c>
      <c r="C131" t="s">
        <v>50</v>
      </c>
      <c r="D131">
        <v>34000</v>
      </c>
      <c r="E131">
        <v>36000</v>
      </c>
      <c r="F131">
        <v>35000</v>
      </c>
    </row>
    <row r="132" spans="1:6" x14ac:dyDescent="0.2">
      <c r="A132" s="1">
        <v>43545</v>
      </c>
      <c r="B132" t="s">
        <v>58</v>
      </c>
      <c r="C132" t="s">
        <v>56</v>
      </c>
      <c r="D132">
        <v>39500</v>
      </c>
      <c r="E132">
        <v>41500</v>
      </c>
      <c r="F132">
        <v>40500</v>
      </c>
    </row>
    <row r="133" spans="1:6" x14ac:dyDescent="0.2">
      <c r="A133" s="1">
        <v>43545</v>
      </c>
      <c r="B133" t="s">
        <v>54</v>
      </c>
      <c r="C133" t="s">
        <v>53</v>
      </c>
      <c r="D133">
        <v>39000</v>
      </c>
      <c r="E133">
        <v>41000</v>
      </c>
      <c r="F133">
        <v>40000</v>
      </c>
    </row>
    <row r="134" spans="1:6" x14ac:dyDescent="0.2">
      <c r="A134" s="1">
        <v>43545</v>
      </c>
      <c r="B134" t="s">
        <v>51</v>
      </c>
      <c r="C134" t="s">
        <v>50</v>
      </c>
      <c r="D134">
        <v>33000</v>
      </c>
      <c r="E134">
        <v>36000</v>
      </c>
      <c r="F134">
        <v>34500</v>
      </c>
    </row>
    <row r="135" spans="1:6" x14ac:dyDescent="0.2">
      <c r="A135" s="1">
        <v>43545</v>
      </c>
      <c r="B135" t="s">
        <v>57</v>
      </c>
      <c r="C135" t="s">
        <v>56</v>
      </c>
      <c r="D135">
        <v>34000</v>
      </c>
      <c r="E135">
        <v>39000</v>
      </c>
      <c r="F135">
        <v>36500</v>
      </c>
    </row>
    <row r="136" spans="1:6" x14ac:dyDescent="0.2">
      <c r="A136" s="1">
        <v>43545</v>
      </c>
      <c r="B136" t="s">
        <v>52</v>
      </c>
      <c r="C136" t="s">
        <v>50</v>
      </c>
      <c r="D136">
        <v>34000</v>
      </c>
      <c r="E136">
        <v>36000</v>
      </c>
      <c r="F136">
        <v>35000</v>
      </c>
    </row>
    <row r="137" spans="1:6" x14ac:dyDescent="0.2">
      <c r="A137" s="1">
        <v>43550</v>
      </c>
      <c r="B137" t="s">
        <v>58</v>
      </c>
      <c r="C137" t="s">
        <v>56</v>
      </c>
      <c r="D137">
        <v>39500</v>
      </c>
      <c r="E137">
        <v>41500</v>
      </c>
      <c r="F137">
        <v>40500</v>
      </c>
    </row>
    <row r="138" spans="1:6" x14ac:dyDescent="0.2">
      <c r="A138" s="1">
        <v>43550</v>
      </c>
      <c r="B138" t="s">
        <v>54</v>
      </c>
      <c r="C138" t="s">
        <v>53</v>
      </c>
      <c r="D138">
        <v>39000</v>
      </c>
      <c r="E138">
        <v>41000</v>
      </c>
      <c r="F138">
        <v>40000</v>
      </c>
    </row>
    <row r="139" spans="1:6" x14ac:dyDescent="0.2">
      <c r="A139" s="1">
        <v>43550</v>
      </c>
      <c r="B139" t="s">
        <v>51</v>
      </c>
      <c r="C139" t="s">
        <v>50</v>
      </c>
      <c r="D139">
        <v>31000</v>
      </c>
      <c r="E139">
        <v>35000</v>
      </c>
      <c r="F139">
        <v>33000</v>
      </c>
    </row>
    <row r="140" spans="1:6" x14ac:dyDescent="0.2">
      <c r="A140" s="1">
        <v>43550</v>
      </c>
      <c r="B140" t="s">
        <v>57</v>
      </c>
      <c r="C140" t="s">
        <v>56</v>
      </c>
      <c r="D140">
        <v>36000</v>
      </c>
      <c r="E140">
        <v>41000</v>
      </c>
      <c r="F140">
        <v>38500</v>
      </c>
    </row>
    <row r="141" spans="1:6" x14ac:dyDescent="0.2">
      <c r="A141" s="1">
        <v>43550</v>
      </c>
      <c r="B141" t="s">
        <v>52</v>
      </c>
      <c r="C141" t="s">
        <v>50</v>
      </c>
      <c r="D141">
        <v>33000</v>
      </c>
      <c r="E141">
        <v>35000</v>
      </c>
      <c r="F141">
        <v>34000</v>
      </c>
    </row>
    <row r="142" spans="1:6" x14ac:dyDescent="0.2">
      <c r="A142" s="1">
        <v>43553</v>
      </c>
      <c r="B142" t="s">
        <v>58</v>
      </c>
      <c r="C142" t="s">
        <v>56</v>
      </c>
      <c r="D142">
        <v>39500</v>
      </c>
      <c r="E142">
        <v>41500</v>
      </c>
      <c r="F142">
        <v>40500</v>
      </c>
    </row>
    <row r="143" spans="1:6" x14ac:dyDescent="0.2">
      <c r="A143" s="1">
        <v>43553</v>
      </c>
      <c r="B143" t="s">
        <v>54</v>
      </c>
      <c r="C143" t="s">
        <v>53</v>
      </c>
      <c r="D143">
        <v>39000</v>
      </c>
      <c r="E143">
        <v>41000</v>
      </c>
      <c r="F143">
        <v>40000</v>
      </c>
    </row>
    <row r="144" spans="1:6" x14ac:dyDescent="0.2">
      <c r="A144" s="1">
        <v>43553</v>
      </c>
      <c r="B144" t="s">
        <v>51</v>
      </c>
      <c r="C144" t="s">
        <v>50</v>
      </c>
      <c r="D144">
        <v>33000</v>
      </c>
      <c r="E144">
        <v>36000</v>
      </c>
      <c r="F144">
        <v>34500</v>
      </c>
    </row>
    <row r="145" spans="1:6" x14ac:dyDescent="0.2">
      <c r="A145" s="1">
        <v>43553</v>
      </c>
      <c r="B145" t="s">
        <v>57</v>
      </c>
      <c r="C145" t="s">
        <v>56</v>
      </c>
      <c r="D145">
        <v>38000</v>
      </c>
      <c r="E145">
        <v>42000</v>
      </c>
      <c r="F145">
        <v>40000</v>
      </c>
    </row>
    <row r="146" spans="1:6" x14ac:dyDescent="0.2">
      <c r="A146" s="1">
        <v>43553</v>
      </c>
      <c r="B146" t="s">
        <v>52</v>
      </c>
      <c r="C146" t="s">
        <v>50</v>
      </c>
      <c r="D146">
        <v>33000</v>
      </c>
      <c r="E146">
        <v>35000</v>
      </c>
      <c r="F146">
        <v>34000</v>
      </c>
    </row>
    <row r="147" spans="1:6" x14ac:dyDescent="0.2">
      <c r="A147" s="1">
        <v>43556</v>
      </c>
      <c r="B147" t="s">
        <v>58</v>
      </c>
      <c r="C147" t="s">
        <v>56</v>
      </c>
      <c r="D147">
        <v>42000</v>
      </c>
      <c r="E147">
        <v>44000</v>
      </c>
      <c r="F147">
        <v>43000</v>
      </c>
    </row>
    <row r="148" spans="1:6" x14ac:dyDescent="0.2">
      <c r="A148" s="1">
        <v>43556</v>
      </c>
      <c r="B148" t="s">
        <v>54</v>
      </c>
      <c r="C148" t="s">
        <v>53</v>
      </c>
      <c r="D148">
        <v>39000</v>
      </c>
      <c r="E148">
        <v>41000</v>
      </c>
      <c r="F148">
        <v>40000</v>
      </c>
    </row>
    <row r="149" spans="1:6" x14ac:dyDescent="0.2">
      <c r="A149" s="1">
        <v>43556</v>
      </c>
      <c r="B149" t="s">
        <v>51</v>
      </c>
      <c r="C149" t="s">
        <v>50</v>
      </c>
      <c r="D149">
        <v>36000</v>
      </c>
      <c r="E149">
        <v>39000</v>
      </c>
      <c r="F149">
        <v>37500</v>
      </c>
    </row>
    <row r="150" spans="1:6" x14ac:dyDescent="0.2">
      <c r="A150" s="1">
        <v>43556</v>
      </c>
      <c r="B150" t="s">
        <v>57</v>
      </c>
      <c r="C150" t="s">
        <v>56</v>
      </c>
      <c r="D150">
        <v>40000</v>
      </c>
      <c r="E150">
        <v>44000</v>
      </c>
      <c r="F150">
        <v>42000</v>
      </c>
    </row>
    <row r="151" spans="1:6" x14ac:dyDescent="0.2">
      <c r="A151" s="1">
        <v>43556</v>
      </c>
      <c r="B151" t="s">
        <v>52</v>
      </c>
      <c r="C151" t="s">
        <v>50</v>
      </c>
      <c r="D151">
        <v>34000</v>
      </c>
      <c r="E151">
        <v>36000</v>
      </c>
      <c r="F151">
        <v>35000</v>
      </c>
    </row>
    <row r="152" spans="1:6" x14ac:dyDescent="0.2">
      <c r="A152" s="1">
        <v>43558</v>
      </c>
      <c r="B152" t="s">
        <v>58</v>
      </c>
      <c r="C152" t="s">
        <v>56</v>
      </c>
      <c r="D152">
        <v>43000</v>
      </c>
      <c r="E152">
        <v>44000</v>
      </c>
      <c r="F152">
        <v>43500</v>
      </c>
    </row>
    <row r="153" spans="1:6" x14ac:dyDescent="0.2">
      <c r="A153" s="1">
        <v>43558</v>
      </c>
      <c r="B153" t="s">
        <v>54</v>
      </c>
      <c r="C153" t="s">
        <v>53</v>
      </c>
      <c r="D153">
        <v>40000</v>
      </c>
      <c r="E153">
        <v>43000</v>
      </c>
      <c r="F153">
        <v>41500</v>
      </c>
    </row>
    <row r="154" spans="1:6" x14ac:dyDescent="0.2">
      <c r="A154" s="1">
        <v>43558</v>
      </c>
      <c r="B154" t="s">
        <v>51</v>
      </c>
      <c r="C154" t="s">
        <v>50</v>
      </c>
      <c r="D154">
        <v>39000</v>
      </c>
      <c r="E154">
        <v>40000</v>
      </c>
      <c r="F154">
        <v>39500</v>
      </c>
    </row>
    <row r="155" spans="1:6" x14ac:dyDescent="0.2">
      <c r="A155" s="1">
        <v>43558</v>
      </c>
      <c r="B155" t="s">
        <v>57</v>
      </c>
      <c r="C155" t="s">
        <v>56</v>
      </c>
      <c r="D155">
        <v>41000</v>
      </c>
      <c r="E155">
        <v>46000</v>
      </c>
      <c r="F155">
        <v>43500</v>
      </c>
    </row>
    <row r="156" spans="1:6" x14ac:dyDescent="0.2">
      <c r="A156" s="1">
        <v>43558</v>
      </c>
      <c r="B156" t="s">
        <v>52</v>
      </c>
      <c r="C156" t="s">
        <v>50</v>
      </c>
      <c r="D156">
        <v>34000</v>
      </c>
      <c r="E156">
        <v>36000</v>
      </c>
      <c r="F156">
        <v>35000</v>
      </c>
    </row>
    <row r="157" spans="1:6" x14ac:dyDescent="0.2">
      <c r="A157" s="1">
        <v>43560</v>
      </c>
      <c r="B157" t="s">
        <v>58</v>
      </c>
      <c r="C157" t="s">
        <v>56</v>
      </c>
      <c r="D157">
        <v>43000</v>
      </c>
      <c r="E157">
        <v>44000</v>
      </c>
      <c r="F157">
        <v>43500</v>
      </c>
    </row>
    <row r="158" spans="1:6" x14ac:dyDescent="0.2">
      <c r="A158" s="1">
        <v>43560</v>
      </c>
      <c r="B158" t="s">
        <v>54</v>
      </c>
      <c r="C158" t="s">
        <v>53</v>
      </c>
      <c r="D158">
        <v>40000</v>
      </c>
      <c r="E158">
        <v>43000</v>
      </c>
      <c r="F158">
        <v>41500</v>
      </c>
    </row>
    <row r="159" spans="1:6" x14ac:dyDescent="0.2">
      <c r="A159" s="1">
        <v>43560</v>
      </c>
      <c r="B159" t="s">
        <v>51</v>
      </c>
      <c r="C159" t="s">
        <v>50</v>
      </c>
      <c r="D159">
        <v>40000</v>
      </c>
      <c r="E159">
        <v>41000</v>
      </c>
      <c r="F159">
        <v>40500</v>
      </c>
    </row>
    <row r="160" spans="1:6" x14ac:dyDescent="0.2">
      <c r="A160" s="1">
        <v>43560</v>
      </c>
      <c r="B160" t="s">
        <v>57</v>
      </c>
      <c r="C160" t="s">
        <v>56</v>
      </c>
      <c r="D160">
        <v>43000</v>
      </c>
      <c r="E160">
        <v>46000</v>
      </c>
      <c r="F160">
        <v>44500</v>
      </c>
    </row>
    <row r="161" spans="1:6" x14ac:dyDescent="0.2">
      <c r="A161" s="1">
        <v>43560</v>
      </c>
      <c r="B161" t="s">
        <v>52</v>
      </c>
      <c r="C161" t="s">
        <v>50</v>
      </c>
      <c r="D161">
        <v>36000</v>
      </c>
      <c r="E161">
        <v>38000</v>
      </c>
      <c r="F161">
        <v>37000</v>
      </c>
    </row>
    <row r="162" spans="1:6" x14ac:dyDescent="0.2">
      <c r="A162" s="1">
        <v>43564</v>
      </c>
      <c r="B162" t="s">
        <v>58</v>
      </c>
      <c r="C162" t="s">
        <v>56</v>
      </c>
      <c r="D162">
        <v>43500</v>
      </c>
      <c r="E162">
        <v>44500</v>
      </c>
      <c r="F162">
        <v>44000</v>
      </c>
    </row>
    <row r="163" spans="1:6" x14ac:dyDescent="0.2">
      <c r="A163" s="1">
        <v>43564</v>
      </c>
      <c r="B163" t="s">
        <v>54</v>
      </c>
      <c r="C163" t="s">
        <v>53</v>
      </c>
      <c r="D163">
        <v>42500</v>
      </c>
      <c r="E163">
        <v>44000</v>
      </c>
      <c r="F163">
        <v>43250</v>
      </c>
    </row>
    <row r="164" spans="1:6" x14ac:dyDescent="0.2">
      <c r="A164" s="1">
        <v>43564</v>
      </c>
      <c r="B164" t="s">
        <v>51</v>
      </c>
      <c r="C164" t="s">
        <v>50</v>
      </c>
      <c r="D164">
        <v>41000</v>
      </c>
      <c r="E164">
        <v>42000</v>
      </c>
      <c r="F164">
        <v>41500</v>
      </c>
    </row>
    <row r="165" spans="1:6" x14ac:dyDescent="0.2">
      <c r="A165" s="1">
        <v>43564</v>
      </c>
      <c r="B165" t="s">
        <v>57</v>
      </c>
      <c r="C165" t="s">
        <v>56</v>
      </c>
      <c r="D165">
        <v>43000</v>
      </c>
      <c r="E165">
        <v>46000</v>
      </c>
      <c r="F165">
        <v>44500</v>
      </c>
    </row>
    <row r="166" spans="1:6" x14ac:dyDescent="0.2">
      <c r="A166" s="1">
        <v>43564</v>
      </c>
      <c r="B166" t="s">
        <v>52</v>
      </c>
      <c r="C166" t="s">
        <v>50</v>
      </c>
      <c r="D166">
        <v>37000</v>
      </c>
      <c r="E166">
        <v>40000</v>
      </c>
      <c r="F166">
        <v>38500</v>
      </c>
    </row>
    <row r="167" spans="1:6" x14ac:dyDescent="0.2">
      <c r="A167" s="1">
        <v>43567</v>
      </c>
      <c r="B167" t="s">
        <v>58</v>
      </c>
      <c r="C167" t="s">
        <v>56</v>
      </c>
      <c r="D167">
        <v>45500</v>
      </c>
      <c r="E167">
        <v>45500</v>
      </c>
      <c r="F167">
        <v>45500</v>
      </c>
    </row>
    <row r="168" spans="1:6" x14ac:dyDescent="0.2">
      <c r="A168" s="1">
        <v>43567</v>
      </c>
      <c r="B168" t="s">
        <v>54</v>
      </c>
      <c r="C168" t="s">
        <v>53</v>
      </c>
      <c r="D168">
        <v>42500</v>
      </c>
      <c r="E168">
        <v>44000</v>
      </c>
      <c r="F168">
        <v>43250</v>
      </c>
    </row>
    <row r="169" spans="1:6" x14ac:dyDescent="0.2">
      <c r="A169" s="1">
        <v>43567</v>
      </c>
      <c r="B169" t="s">
        <v>51</v>
      </c>
      <c r="C169" t="s">
        <v>50</v>
      </c>
      <c r="D169">
        <v>40000</v>
      </c>
      <c r="E169">
        <v>41000</v>
      </c>
      <c r="F169">
        <v>40500</v>
      </c>
    </row>
    <row r="170" spans="1:6" x14ac:dyDescent="0.2">
      <c r="A170" s="1">
        <v>43567</v>
      </c>
      <c r="B170" t="s">
        <v>57</v>
      </c>
      <c r="C170" t="s">
        <v>56</v>
      </c>
      <c r="D170">
        <v>44000</v>
      </c>
      <c r="E170">
        <v>47000</v>
      </c>
      <c r="F170">
        <v>45500</v>
      </c>
    </row>
    <row r="171" spans="1:6" x14ac:dyDescent="0.2">
      <c r="A171" s="1">
        <v>43567</v>
      </c>
      <c r="B171" t="s">
        <v>52</v>
      </c>
      <c r="C171" t="s">
        <v>50</v>
      </c>
      <c r="D171">
        <v>35000</v>
      </c>
      <c r="E171">
        <v>37000</v>
      </c>
      <c r="F171">
        <v>36000</v>
      </c>
    </row>
    <row r="172" spans="1:6" x14ac:dyDescent="0.2">
      <c r="A172" s="1">
        <v>43571</v>
      </c>
      <c r="B172" t="s">
        <v>58</v>
      </c>
      <c r="C172" t="s">
        <v>56</v>
      </c>
      <c r="D172">
        <v>46000</v>
      </c>
      <c r="E172">
        <v>46000</v>
      </c>
      <c r="F172">
        <v>46000</v>
      </c>
    </row>
    <row r="173" spans="1:6" x14ac:dyDescent="0.2">
      <c r="A173" s="1">
        <v>43571</v>
      </c>
      <c r="B173" t="s">
        <v>54</v>
      </c>
      <c r="C173" t="s">
        <v>53</v>
      </c>
      <c r="D173">
        <v>42500</v>
      </c>
      <c r="E173">
        <v>44000</v>
      </c>
      <c r="F173">
        <v>43250</v>
      </c>
    </row>
    <row r="174" spans="1:6" x14ac:dyDescent="0.2">
      <c r="A174" s="1">
        <v>43571</v>
      </c>
      <c r="B174" t="s">
        <v>51</v>
      </c>
      <c r="C174" t="s">
        <v>50</v>
      </c>
      <c r="D174">
        <v>38000</v>
      </c>
      <c r="E174">
        <v>39000</v>
      </c>
      <c r="F174">
        <v>38500</v>
      </c>
    </row>
    <row r="175" spans="1:6" x14ac:dyDescent="0.2">
      <c r="A175" s="1">
        <v>43571</v>
      </c>
      <c r="B175" t="s">
        <v>57</v>
      </c>
      <c r="C175" t="s">
        <v>56</v>
      </c>
      <c r="D175">
        <v>44000</v>
      </c>
      <c r="E175">
        <v>47000</v>
      </c>
      <c r="F175">
        <v>45500</v>
      </c>
    </row>
    <row r="176" spans="1:6" x14ac:dyDescent="0.2">
      <c r="A176" s="1">
        <v>43571</v>
      </c>
      <c r="B176" t="s">
        <v>52</v>
      </c>
      <c r="C176" t="s">
        <v>50</v>
      </c>
      <c r="D176">
        <v>33000</v>
      </c>
      <c r="E176">
        <v>35000</v>
      </c>
      <c r="F176">
        <v>34000</v>
      </c>
    </row>
    <row r="177" spans="1:6" x14ac:dyDescent="0.2">
      <c r="A177" s="1">
        <v>43574</v>
      </c>
      <c r="B177" t="s">
        <v>58</v>
      </c>
      <c r="C177" t="s">
        <v>56</v>
      </c>
      <c r="D177">
        <v>45500</v>
      </c>
      <c r="E177">
        <v>45500</v>
      </c>
      <c r="F177">
        <v>45500</v>
      </c>
    </row>
    <row r="178" spans="1:6" x14ac:dyDescent="0.2">
      <c r="A178" s="1">
        <v>43574</v>
      </c>
      <c r="B178" t="s">
        <v>54</v>
      </c>
      <c r="C178" t="s">
        <v>53</v>
      </c>
      <c r="D178">
        <v>42500</v>
      </c>
      <c r="E178">
        <v>44000</v>
      </c>
      <c r="F178">
        <v>43250</v>
      </c>
    </row>
    <row r="179" spans="1:6" x14ac:dyDescent="0.2">
      <c r="A179" s="1">
        <v>43574</v>
      </c>
      <c r="B179" t="s">
        <v>51</v>
      </c>
      <c r="C179" t="s">
        <v>50</v>
      </c>
      <c r="D179">
        <v>36000</v>
      </c>
      <c r="E179">
        <v>39000</v>
      </c>
      <c r="F179">
        <v>37500</v>
      </c>
    </row>
    <row r="180" spans="1:6" x14ac:dyDescent="0.2">
      <c r="A180" s="1">
        <v>43574</v>
      </c>
      <c r="B180" t="s">
        <v>57</v>
      </c>
      <c r="C180" t="s">
        <v>56</v>
      </c>
      <c r="D180">
        <v>42000</v>
      </c>
      <c r="E180">
        <v>45000</v>
      </c>
      <c r="F180">
        <v>43500</v>
      </c>
    </row>
    <row r="181" spans="1:6" x14ac:dyDescent="0.2">
      <c r="A181" s="1">
        <v>43574</v>
      </c>
      <c r="B181" t="s">
        <v>52</v>
      </c>
      <c r="C181" t="s">
        <v>50</v>
      </c>
      <c r="D181">
        <v>30000</v>
      </c>
      <c r="E181">
        <v>33000</v>
      </c>
      <c r="F181">
        <v>31500</v>
      </c>
    </row>
    <row r="182" spans="1:6" x14ac:dyDescent="0.2">
      <c r="A182" s="1">
        <v>43578</v>
      </c>
      <c r="B182" t="s">
        <v>58</v>
      </c>
      <c r="C182" t="s">
        <v>56</v>
      </c>
      <c r="D182">
        <v>42500</v>
      </c>
      <c r="E182">
        <v>43500</v>
      </c>
      <c r="F182">
        <v>43000</v>
      </c>
    </row>
    <row r="183" spans="1:6" x14ac:dyDescent="0.2">
      <c r="A183" s="1">
        <v>43578</v>
      </c>
      <c r="B183" t="s">
        <v>54</v>
      </c>
      <c r="C183" t="s">
        <v>53</v>
      </c>
      <c r="D183">
        <v>42000</v>
      </c>
      <c r="E183">
        <v>43000</v>
      </c>
      <c r="F183">
        <v>42500</v>
      </c>
    </row>
    <row r="184" spans="1:6" x14ac:dyDescent="0.2">
      <c r="A184" s="1">
        <v>43578</v>
      </c>
      <c r="B184" t="s">
        <v>51</v>
      </c>
      <c r="C184" t="s">
        <v>50</v>
      </c>
      <c r="D184">
        <v>35000</v>
      </c>
      <c r="E184">
        <v>38000</v>
      </c>
      <c r="F184">
        <v>36500</v>
      </c>
    </row>
    <row r="185" spans="1:6" x14ac:dyDescent="0.2">
      <c r="A185" s="1">
        <v>43578</v>
      </c>
      <c r="B185" t="s">
        <v>57</v>
      </c>
      <c r="C185" t="s">
        <v>56</v>
      </c>
      <c r="D185">
        <v>40000</v>
      </c>
      <c r="E185">
        <v>43000</v>
      </c>
      <c r="F185">
        <v>41500</v>
      </c>
    </row>
    <row r="186" spans="1:6" x14ac:dyDescent="0.2">
      <c r="A186" s="1">
        <v>43578</v>
      </c>
      <c r="B186" t="s">
        <v>52</v>
      </c>
      <c r="C186" t="s">
        <v>50</v>
      </c>
      <c r="D186">
        <v>30000</v>
      </c>
      <c r="E186">
        <v>33000</v>
      </c>
      <c r="F186">
        <v>31500</v>
      </c>
    </row>
    <row r="187" spans="1:6" x14ac:dyDescent="0.2">
      <c r="A187" s="1">
        <v>43581</v>
      </c>
      <c r="B187" t="s">
        <v>58</v>
      </c>
      <c r="C187" t="s">
        <v>56</v>
      </c>
      <c r="D187">
        <v>41500</v>
      </c>
      <c r="E187">
        <v>42500</v>
      </c>
      <c r="F187">
        <v>42000</v>
      </c>
    </row>
    <row r="188" spans="1:6" x14ac:dyDescent="0.2">
      <c r="A188" s="1">
        <v>43581</v>
      </c>
      <c r="B188" t="s">
        <v>54</v>
      </c>
      <c r="C188" t="s">
        <v>53</v>
      </c>
      <c r="D188">
        <v>41000</v>
      </c>
      <c r="E188">
        <v>42000</v>
      </c>
      <c r="F188">
        <v>41500</v>
      </c>
    </row>
    <row r="189" spans="1:6" x14ac:dyDescent="0.2">
      <c r="A189" s="1">
        <v>43581</v>
      </c>
      <c r="B189" t="s">
        <v>51</v>
      </c>
      <c r="C189" t="s">
        <v>50</v>
      </c>
      <c r="D189">
        <v>32000</v>
      </c>
      <c r="E189">
        <v>36000</v>
      </c>
      <c r="F189">
        <v>34000</v>
      </c>
    </row>
    <row r="190" spans="1:6" x14ac:dyDescent="0.2">
      <c r="A190" s="1">
        <v>43581</v>
      </c>
      <c r="B190" t="s">
        <v>57</v>
      </c>
      <c r="C190" t="s">
        <v>56</v>
      </c>
      <c r="D190">
        <v>39000</v>
      </c>
      <c r="E190">
        <v>42000</v>
      </c>
      <c r="F190">
        <v>40500</v>
      </c>
    </row>
    <row r="191" spans="1:6" x14ac:dyDescent="0.2">
      <c r="A191" s="1">
        <v>43581</v>
      </c>
      <c r="B191" t="s">
        <v>52</v>
      </c>
      <c r="C191" t="s">
        <v>50</v>
      </c>
      <c r="D191">
        <v>28000</v>
      </c>
      <c r="E191">
        <v>31000</v>
      </c>
      <c r="F191">
        <v>29500</v>
      </c>
    </row>
    <row r="192" spans="1:6" x14ac:dyDescent="0.2">
      <c r="A192" s="1">
        <v>43587</v>
      </c>
      <c r="B192" t="s">
        <v>58</v>
      </c>
      <c r="C192" t="s">
        <v>56</v>
      </c>
      <c r="D192">
        <v>40500</v>
      </c>
      <c r="E192">
        <v>41500</v>
      </c>
      <c r="F192">
        <v>41000</v>
      </c>
    </row>
    <row r="193" spans="1:6" x14ac:dyDescent="0.2">
      <c r="A193" s="1">
        <v>43587</v>
      </c>
      <c r="B193" t="s">
        <v>54</v>
      </c>
      <c r="C193" t="s">
        <v>53</v>
      </c>
      <c r="D193">
        <v>39500</v>
      </c>
      <c r="E193">
        <v>40000</v>
      </c>
      <c r="F193">
        <v>39750</v>
      </c>
    </row>
    <row r="194" spans="1:6" x14ac:dyDescent="0.2">
      <c r="A194" s="1">
        <v>43587</v>
      </c>
      <c r="B194" t="s">
        <v>51</v>
      </c>
      <c r="C194" t="s">
        <v>50</v>
      </c>
      <c r="D194">
        <v>31000</v>
      </c>
      <c r="E194">
        <v>35000</v>
      </c>
      <c r="F194">
        <v>33000</v>
      </c>
    </row>
    <row r="195" spans="1:6" x14ac:dyDescent="0.2">
      <c r="A195" s="1">
        <v>43587</v>
      </c>
      <c r="B195" t="s">
        <v>57</v>
      </c>
      <c r="C195" t="s">
        <v>56</v>
      </c>
      <c r="D195">
        <v>36000</v>
      </c>
      <c r="E195">
        <v>39000</v>
      </c>
      <c r="F195">
        <v>37500</v>
      </c>
    </row>
    <row r="196" spans="1:6" x14ac:dyDescent="0.2">
      <c r="A196" s="1">
        <v>43587</v>
      </c>
      <c r="B196" t="s">
        <v>52</v>
      </c>
      <c r="C196" t="s">
        <v>50</v>
      </c>
      <c r="D196">
        <v>28000</v>
      </c>
      <c r="E196">
        <v>31000</v>
      </c>
      <c r="F196">
        <v>29500</v>
      </c>
    </row>
    <row r="197" spans="1:6" x14ac:dyDescent="0.2">
      <c r="A197" s="1">
        <v>43591</v>
      </c>
      <c r="B197" t="s">
        <v>58</v>
      </c>
      <c r="C197" t="s">
        <v>56</v>
      </c>
      <c r="D197">
        <v>38500</v>
      </c>
      <c r="E197">
        <v>39500</v>
      </c>
      <c r="F197">
        <v>39000</v>
      </c>
    </row>
    <row r="198" spans="1:6" x14ac:dyDescent="0.2">
      <c r="A198" s="1">
        <v>43591</v>
      </c>
      <c r="B198" t="s">
        <v>54</v>
      </c>
      <c r="C198" t="s">
        <v>53</v>
      </c>
      <c r="D198">
        <v>39500</v>
      </c>
      <c r="E198">
        <v>40000</v>
      </c>
      <c r="F198">
        <v>39750</v>
      </c>
    </row>
    <row r="199" spans="1:6" x14ac:dyDescent="0.2">
      <c r="A199" s="1">
        <v>43591</v>
      </c>
      <c r="B199" t="s">
        <v>51</v>
      </c>
      <c r="C199" t="s">
        <v>50</v>
      </c>
      <c r="D199">
        <v>31000</v>
      </c>
      <c r="E199">
        <v>35000</v>
      </c>
      <c r="F199">
        <v>33000</v>
      </c>
    </row>
    <row r="200" spans="1:6" x14ac:dyDescent="0.2">
      <c r="A200" s="1">
        <v>43591</v>
      </c>
      <c r="B200" t="s">
        <v>57</v>
      </c>
      <c r="C200" t="s">
        <v>56</v>
      </c>
      <c r="D200">
        <v>35000</v>
      </c>
      <c r="E200">
        <v>38000</v>
      </c>
      <c r="F200">
        <v>36500</v>
      </c>
    </row>
    <row r="201" spans="1:6" x14ac:dyDescent="0.2">
      <c r="A201" s="1">
        <v>43591</v>
      </c>
      <c r="B201" t="s">
        <v>52</v>
      </c>
      <c r="C201" t="s">
        <v>50</v>
      </c>
      <c r="D201">
        <v>28000</v>
      </c>
      <c r="E201">
        <v>31000</v>
      </c>
      <c r="F201">
        <v>29500</v>
      </c>
    </row>
    <row r="202" spans="1:6" x14ac:dyDescent="0.2">
      <c r="A202" s="1">
        <v>43594</v>
      </c>
      <c r="B202" t="s">
        <v>58</v>
      </c>
      <c r="C202" t="s">
        <v>56</v>
      </c>
      <c r="D202">
        <v>37500</v>
      </c>
      <c r="E202">
        <v>38500</v>
      </c>
      <c r="F202">
        <v>38000</v>
      </c>
    </row>
    <row r="203" spans="1:6" x14ac:dyDescent="0.2">
      <c r="A203" s="1">
        <v>43594</v>
      </c>
      <c r="B203" t="s">
        <v>54</v>
      </c>
      <c r="C203" t="s">
        <v>53</v>
      </c>
      <c r="D203">
        <v>38000</v>
      </c>
      <c r="E203">
        <v>39000</v>
      </c>
      <c r="F203">
        <v>38500</v>
      </c>
    </row>
    <row r="204" spans="1:6" x14ac:dyDescent="0.2">
      <c r="A204" s="1">
        <v>43594</v>
      </c>
      <c r="B204" t="s">
        <v>51</v>
      </c>
      <c r="C204" t="s">
        <v>50</v>
      </c>
      <c r="D204">
        <v>29500</v>
      </c>
      <c r="E204">
        <v>33500</v>
      </c>
      <c r="F204">
        <v>31500</v>
      </c>
    </row>
    <row r="205" spans="1:6" x14ac:dyDescent="0.2">
      <c r="A205" s="1">
        <v>43594</v>
      </c>
      <c r="B205" t="s">
        <v>57</v>
      </c>
      <c r="C205" t="s">
        <v>56</v>
      </c>
      <c r="D205">
        <v>32000</v>
      </c>
      <c r="E205">
        <v>36000</v>
      </c>
      <c r="F205">
        <v>34000</v>
      </c>
    </row>
    <row r="206" spans="1:6" x14ac:dyDescent="0.2">
      <c r="A206" s="1">
        <v>43594</v>
      </c>
      <c r="B206" t="s">
        <v>52</v>
      </c>
      <c r="C206" t="s">
        <v>50</v>
      </c>
      <c r="D206">
        <v>28000</v>
      </c>
      <c r="E206">
        <v>31000</v>
      </c>
      <c r="F206">
        <v>29500</v>
      </c>
    </row>
    <row r="207" spans="1:6" x14ac:dyDescent="0.2">
      <c r="A207" s="1">
        <v>43598</v>
      </c>
      <c r="B207" t="s">
        <v>58</v>
      </c>
      <c r="C207" t="s">
        <v>56</v>
      </c>
      <c r="D207">
        <v>33500</v>
      </c>
      <c r="E207">
        <v>36500</v>
      </c>
      <c r="F207">
        <v>35000</v>
      </c>
    </row>
    <row r="208" spans="1:6" x14ac:dyDescent="0.2">
      <c r="A208" s="1">
        <v>43598</v>
      </c>
      <c r="B208" t="s">
        <v>54</v>
      </c>
      <c r="C208" t="s">
        <v>53</v>
      </c>
      <c r="D208">
        <v>33000</v>
      </c>
      <c r="E208">
        <v>36000</v>
      </c>
      <c r="F208">
        <v>34500</v>
      </c>
    </row>
    <row r="209" spans="1:6" x14ac:dyDescent="0.2">
      <c r="A209" s="1">
        <v>43598</v>
      </c>
      <c r="B209" t="s">
        <v>51</v>
      </c>
      <c r="C209" t="s">
        <v>50</v>
      </c>
      <c r="D209">
        <v>28500</v>
      </c>
      <c r="E209">
        <v>32500</v>
      </c>
      <c r="F209">
        <v>30500</v>
      </c>
    </row>
    <row r="210" spans="1:6" x14ac:dyDescent="0.2">
      <c r="A210" s="1">
        <v>43598</v>
      </c>
      <c r="B210" t="s">
        <v>57</v>
      </c>
      <c r="C210" t="s">
        <v>56</v>
      </c>
      <c r="D210">
        <v>31000</v>
      </c>
      <c r="E210">
        <v>33000</v>
      </c>
      <c r="F210">
        <v>32000</v>
      </c>
    </row>
    <row r="211" spans="1:6" x14ac:dyDescent="0.2">
      <c r="A211" s="1">
        <v>43598</v>
      </c>
      <c r="B211" t="s">
        <v>52</v>
      </c>
      <c r="C211" t="s">
        <v>50</v>
      </c>
      <c r="D211">
        <v>28000</v>
      </c>
      <c r="E211">
        <v>31000</v>
      </c>
      <c r="F211">
        <v>29500</v>
      </c>
    </row>
    <row r="212" spans="1:6" x14ac:dyDescent="0.2">
      <c r="A212" s="1">
        <v>43601</v>
      </c>
      <c r="B212" t="s">
        <v>58</v>
      </c>
      <c r="C212" t="s">
        <v>56</v>
      </c>
      <c r="D212">
        <v>35500</v>
      </c>
      <c r="E212">
        <v>37500</v>
      </c>
      <c r="F212">
        <v>36500</v>
      </c>
    </row>
    <row r="213" spans="1:6" x14ac:dyDescent="0.2">
      <c r="A213" s="1">
        <v>43601</v>
      </c>
      <c r="B213" t="s">
        <v>54</v>
      </c>
      <c r="C213" t="s">
        <v>53</v>
      </c>
      <c r="D213">
        <v>33000</v>
      </c>
      <c r="E213">
        <v>36000</v>
      </c>
      <c r="F213">
        <v>34500</v>
      </c>
    </row>
    <row r="214" spans="1:6" x14ac:dyDescent="0.2">
      <c r="A214" s="1">
        <v>43601</v>
      </c>
      <c r="B214" t="s">
        <v>51</v>
      </c>
      <c r="C214" t="s">
        <v>50</v>
      </c>
      <c r="D214">
        <v>28500</v>
      </c>
      <c r="E214">
        <v>32500</v>
      </c>
      <c r="F214">
        <v>30500</v>
      </c>
    </row>
    <row r="215" spans="1:6" x14ac:dyDescent="0.2">
      <c r="A215" s="1">
        <v>43601</v>
      </c>
      <c r="B215" t="s">
        <v>57</v>
      </c>
      <c r="C215" t="s">
        <v>56</v>
      </c>
      <c r="D215">
        <v>33000</v>
      </c>
      <c r="E215">
        <v>35000</v>
      </c>
      <c r="F215">
        <v>34000</v>
      </c>
    </row>
    <row r="216" spans="1:6" x14ac:dyDescent="0.2">
      <c r="A216" s="1">
        <v>43601</v>
      </c>
      <c r="B216" t="s">
        <v>52</v>
      </c>
      <c r="C216" t="s">
        <v>50</v>
      </c>
      <c r="D216">
        <v>28000</v>
      </c>
      <c r="E216">
        <v>31000</v>
      </c>
      <c r="F216">
        <v>29500</v>
      </c>
    </row>
    <row r="217" spans="1:6" x14ac:dyDescent="0.2">
      <c r="A217" s="1">
        <v>43605</v>
      </c>
      <c r="B217" t="s">
        <v>58</v>
      </c>
      <c r="C217" t="s">
        <v>56</v>
      </c>
      <c r="D217">
        <v>34500</v>
      </c>
      <c r="E217">
        <v>36500</v>
      </c>
      <c r="F217">
        <v>35500</v>
      </c>
    </row>
    <row r="218" spans="1:6" x14ac:dyDescent="0.2">
      <c r="A218" s="1">
        <v>43605</v>
      </c>
      <c r="B218" t="s">
        <v>54</v>
      </c>
      <c r="C218" t="s">
        <v>53</v>
      </c>
      <c r="D218">
        <v>33500</v>
      </c>
      <c r="E218">
        <v>35500</v>
      </c>
      <c r="F218">
        <v>34500</v>
      </c>
    </row>
    <row r="219" spans="1:6" x14ac:dyDescent="0.2">
      <c r="A219" s="1">
        <v>43605</v>
      </c>
      <c r="B219" t="s">
        <v>51</v>
      </c>
      <c r="C219" t="s">
        <v>50</v>
      </c>
      <c r="D219">
        <v>28500</v>
      </c>
      <c r="E219">
        <v>32500</v>
      </c>
      <c r="F219">
        <v>30500</v>
      </c>
    </row>
    <row r="220" spans="1:6" x14ac:dyDescent="0.2">
      <c r="A220" s="1">
        <v>43605</v>
      </c>
      <c r="B220" t="s">
        <v>57</v>
      </c>
      <c r="C220" t="s">
        <v>56</v>
      </c>
      <c r="D220">
        <v>33000</v>
      </c>
      <c r="E220">
        <v>37000</v>
      </c>
      <c r="F220">
        <v>35000</v>
      </c>
    </row>
    <row r="221" spans="1:6" x14ac:dyDescent="0.2">
      <c r="A221" s="1">
        <v>43605</v>
      </c>
      <c r="B221" t="s">
        <v>52</v>
      </c>
      <c r="C221" t="s">
        <v>50</v>
      </c>
      <c r="D221">
        <v>28000</v>
      </c>
      <c r="E221">
        <v>29000</v>
      </c>
      <c r="F221">
        <v>28500</v>
      </c>
    </row>
    <row r="222" spans="1:6" x14ac:dyDescent="0.2">
      <c r="A222" s="1">
        <v>43609</v>
      </c>
      <c r="B222" t="s">
        <v>58</v>
      </c>
      <c r="C222" t="s">
        <v>56</v>
      </c>
      <c r="D222">
        <v>32500</v>
      </c>
      <c r="E222">
        <v>36500</v>
      </c>
      <c r="F222">
        <v>34500</v>
      </c>
    </row>
    <row r="223" spans="1:6" x14ac:dyDescent="0.2">
      <c r="A223" s="1">
        <v>43609</v>
      </c>
      <c r="B223" t="s">
        <v>54</v>
      </c>
      <c r="C223" t="s">
        <v>53</v>
      </c>
      <c r="D223">
        <v>32000</v>
      </c>
      <c r="E223">
        <v>32500</v>
      </c>
      <c r="F223">
        <v>32250</v>
      </c>
    </row>
    <row r="224" spans="1:6" x14ac:dyDescent="0.2">
      <c r="A224" s="1">
        <v>43609</v>
      </c>
      <c r="B224" t="s">
        <v>51</v>
      </c>
      <c r="C224" t="s">
        <v>50</v>
      </c>
      <c r="D224">
        <v>28500</v>
      </c>
      <c r="E224">
        <v>32500</v>
      </c>
      <c r="F224">
        <v>30500</v>
      </c>
    </row>
    <row r="225" spans="1:6" x14ac:dyDescent="0.2">
      <c r="A225" s="1">
        <v>43609</v>
      </c>
      <c r="B225" t="s">
        <v>57</v>
      </c>
      <c r="C225" t="s">
        <v>56</v>
      </c>
      <c r="D225">
        <v>30000</v>
      </c>
      <c r="E225">
        <v>33000</v>
      </c>
      <c r="F225">
        <v>31500</v>
      </c>
    </row>
    <row r="226" spans="1:6" x14ac:dyDescent="0.2">
      <c r="A226" s="1">
        <v>43609</v>
      </c>
      <c r="B226" t="s">
        <v>52</v>
      </c>
      <c r="C226" t="s">
        <v>50</v>
      </c>
      <c r="D226">
        <v>28000</v>
      </c>
      <c r="E226">
        <v>29000</v>
      </c>
      <c r="F226">
        <v>28500</v>
      </c>
    </row>
    <row r="227" spans="1:6" x14ac:dyDescent="0.2">
      <c r="A227" s="1">
        <v>43616</v>
      </c>
      <c r="B227" t="s">
        <v>58</v>
      </c>
      <c r="C227" t="s">
        <v>56</v>
      </c>
      <c r="D227">
        <v>29500</v>
      </c>
      <c r="E227">
        <v>35500</v>
      </c>
      <c r="F227">
        <v>32500</v>
      </c>
    </row>
    <row r="228" spans="1:6" x14ac:dyDescent="0.2">
      <c r="A228" s="1">
        <v>43616</v>
      </c>
      <c r="B228" t="s">
        <v>54</v>
      </c>
      <c r="C228" t="s">
        <v>53</v>
      </c>
      <c r="D228">
        <v>29000</v>
      </c>
      <c r="E228">
        <v>30500</v>
      </c>
      <c r="F228">
        <v>29750</v>
      </c>
    </row>
    <row r="229" spans="1:6" x14ac:dyDescent="0.2">
      <c r="A229" s="1">
        <v>43616</v>
      </c>
      <c r="B229" t="s">
        <v>51</v>
      </c>
      <c r="C229" t="s">
        <v>50</v>
      </c>
      <c r="D229">
        <v>25500</v>
      </c>
      <c r="E229">
        <v>30500</v>
      </c>
      <c r="F229">
        <v>28000</v>
      </c>
    </row>
    <row r="230" spans="1:6" x14ac:dyDescent="0.2">
      <c r="A230" s="1">
        <v>43616</v>
      </c>
      <c r="B230" t="s">
        <v>57</v>
      </c>
      <c r="C230" t="s">
        <v>56</v>
      </c>
      <c r="D230">
        <v>30000</v>
      </c>
      <c r="E230">
        <v>33000</v>
      </c>
      <c r="F230">
        <v>31500</v>
      </c>
    </row>
    <row r="231" spans="1:6" x14ac:dyDescent="0.2">
      <c r="A231" s="1">
        <v>43616</v>
      </c>
      <c r="B231" t="s">
        <v>52</v>
      </c>
      <c r="C231" t="s">
        <v>50</v>
      </c>
      <c r="D231">
        <v>27000</v>
      </c>
      <c r="E231">
        <v>28000</v>
      </c>
      <c r="F231">
        <v>27500</v>
      </c>
    </row>
    <row r="232" spans="1:6" x14ac:dyDescent="0.2">
      <c r="A232" s="1">
        <v>43619</v>
      </c>
      <c r="B232" t="s">
        <v>58</v>
      </c>
      <c r="C232" t="s">
        <v>56</v>
      </c>
      <c r="D232">
        <v>29500</v>
      </c>
      <c r="E232">
        <v>35500</v>
      </c>
      <c r="F232">
        <v>32500</v>
      </c>
    </row>
    <row r="233" spans="1:6" x14ac:dyDescent="0.2">
      <c r="A233" s="1">
        <v>43619</v>
      </c>
      <c r="B233" t="s">
        <v>54</v>
      </c>
      <c r="C233" t="s">
        <v>53</v>
      </c>
      <c r="D233">
        <v>29000</v>
      </c>
      <c r="E233">
        <v>30500</v>
      </c>
      <c r="F233">
        <v>29750</v>
      </c>
    </row>
    <row r="234" spans="1:6" x14ac:dyDescent="0.2">
      <c r="A234" s="1">
        <v>43619</v>
      </c>
      <c r="B234" t="s">
        <v>51</v>
      </c>
      <c r="C234" t="s">
        <v>50</v>
      </c>
      <c r="D234">
        <v>25500</v>
      </c>
      <c r="E234">
        <v>30500</v>
      </c>
      <c r="F234">
        <v>28000</v>
      </c>
    </row>
    <row r="235" spans="1:6" x14ac:dyDescent="0.2">
      <c r="A235" s="1">
        <v>43619</v>
      </c>
      <c r="B235" t="s">
        <v>57</v>
      </c>
      <c r="C235" t="s">
        <v>56</v>
      </c>
      <c r="D235">
        <v>30000</v>
      </c>
      <c r="E235">
        <v>33000</v>
      </c>
      <c r="F235">
        <v>31500</v>
      </c>
    </row>
    <row r="236" spans="1:6" x14ac:dyDescent="0.2">
      <c r="A236" s="1">
        <v>43619</v>
      </c>
      <c r="B236" t="s">
        <v>52</v>
      </c>
      <c r="C236" t="s">
        <v>50</v>
      </c>
      <c r="D236">
        <v>29000</v>
      </c>
      <c r="E236">
        <v>32000</v>
      </c>
      <c r="F236">
        <v>30500</v>
      </c>
    </row>
    <row r="237" spans="1:6" x14ac:dyDescent="0.2">
      <c r="A237" s="1">
        <v>43622</v>
      </c>
      <c r="B237" t="s">
        <v>58</v>
      </c>
      <c r="C237" t="s">
        <v>56</v>
      </c>
      <c r="D237">
        <v>32500</v>
      </c>
      <c r="E237">
        <v>37500</v>
      </c>
      <c r="F237">
        <v>35000</v>
      </c>
    </row>
    <row r="238" spans="1:6" x14ac:dyDescent="0.2">
      <c r="A238" s="1">
        <v>43622</v>
      </c>
      <c r="B238" t="s">
        <v>54</v>
      </c>
      <c r="C238" t="s">
        <v>53</v>
      </c>
      <c r="D238">
        <v>30500</v>
      </c>
      <c r="E238">
        <v>32000</v>
      </c>
      <c r="F238">
        <v>31250</v>
      </c>
    </row>
    <row r="239" spans="1:6" x14ac:dyDescent="0.2">
      <c r="A239" s="1">
        <v>43622</v>
      </c>
      <c r="B239" t="s">
        <v>51</v>
      </c>
      <c r="C239" t="s">
        <v>50</v>
      </c>
      <c r="D239">
        <v>35500</v>
      </c>
      <c r="E239">
        <v>36000</v>
      </c>
      <c r="F239">
        <v>35750</v>
      </c>
    </row>
    <row r="240" spans="1:6" x14ac:dyDescent="0.2">
      <c r="A240" s="1">
        <v>43622</v>
      </c>
      <c r="B240" t="s">
        <v>57</v>
      </c>
      <c r="C240" t="s">
        <v>56</v>
      </c>
      <c r="D240">
        <v>30000</v>
      </c>
      <c r="E240">
        <v>34000</v>
      </c>
      <c r="F240">
        <v>32000</v>
      </c>
    </row>
    <row r="241" spans="1:6" x14ac:dyDescent="0.2">
      <c r="A241" s="1">
        <v>43622</v>
      </c>
      <c r="B241" t="s">
        <v>52</v>
      </c>
      <c r="C241" t="s">
        <v>50</v>
      </c>
      <c r="D241">
        <v>33000</v>
      </c>
      <c r="E241">
        <v>37000</v>
      </c>
      <c r="F241">
        <v>35000</v>
      </c>
    </row>
    <row r="242" spans="1:6" x14ac:dyDescent="0.2">
      <c r="A242" s="1">
        <v>43626</v>
      </c>
      <c r="B242" t="s">
        <v>58</v>
      </c>
      <c r="C242" t="s">
        <v>56</v>
      </c>
      <c r="D242">
        <v>36500</v>
      </c>
      <c r="E242">
        <v>37500</v>
      </c>
      <c r="F242">
        <v>37000</v>
      </c>
    </row>
    <row r="243" spans="1:6" x14ac:dyDescent="0.2">
      <c r="A243" s="1">
        <v>43626</v>
      </c>
      <c r="B243" t="s">
        <v>54</v>
      </c>
      <c r="C243" t="s">
        <v>53</v>
      </c>
      <c r="D243">
        <v>36500</v>
      </c>
      <c r="E243">
        <v>37000</v>
      </c>
      <c r="F243">
        <v>36750</v>
      </c>
    </row>
    <row r="244" spans="1:6" x14ac:dyDescent="0.2">
      <c r="A244" s="1">
        <v>43626</v>
      </c>
      <c r="B244" t="s">
        <v>51</v>
      </c>
      <c r="C244" t="s">
        <v>50</v>
      </c>
      <c r="D244">
        <v>39500</v>
      </c>
      <c r="E244">
        <v>40000</v>
      </c>
      <c r="F244">
        <v>39750</v>
      </c>
    </row>
    <row r="245" spans="1:6" x14ac:dyDescent="0.2">
      <c r="A245" s="1">
        <v>43626</v>
      </c>
      <c r="B245" t="s">
        <v>57</v>
      </c>
      <c r="C245" t="s">
        <v>56</v>
      </c>
      <c r="D245">
        <v>37000</v>
      </c>
      <c r="E245">
        <v>39000</v>
      </c>
      <c r="F245">
        <v>38000</v>
      </c>
    </row>
    <row r="246" spans="1:6" x14ac:dyDescent="0.2">
      <c r="A246" s="1">
        <v>43626</v>
      </c>
      <c r="B246" t="s">
        <v>52</v>
      </c>
      <c r="C246" t="s">
        <v>50</v>
      </c>
      <c r="D246">
        <v>40000</v>
      </c>
      <c r="E246">
        <v>42000</v>
      </c>
      <c r="F246">
        <v>41000</v>
      </c>
    </row>
    <row r="247" spans="1:6" x14ac:dyDescent="0.2">
      <c r="A247" s="1">
        <v>43630</v>
      </c>
      <c r="B247" t="s">
        <v>58</v>
      </c>
      <c r="C247" t="s">
        <v>56</v>
      </c>
      <c r="D247">
        <v>36000</v>
      </c>
      <c r="E247">
        <v>37000</v>
      </c>
      <c r="F247">
        <v>36500</v>
      </c>
    </row>
    <row r="248" spans="1:6" x14ac:dyDescent="0.2">
      <c r="A248" s="1">
        <v>43630</v>
      </c>
      <c r="B248" t="s">
        <v>54</v>
      </c>
      <c r="C248" t="s">
        <v>53</v>
      </c>
      <c r="D248">
        <v>35500</v>
      </c>
      <c r="E248">
        <v>36000</v>
      </c>
      <c r="F248">
        <v>35750</v>
      </c>
    </row>
    <row r="249" spans="1:6" x14ac:dyDescent="0.2">
      <c r="A249" s="1">
        <v>43630</v>
      </c>
      <c r="B249" t="s">
        <v>51</v>
      </c>
      <c r="C249" t="s">
        <v>50</v>
      </c>
      <c r="D249">
        <v>39500</v>
      </c>
      <c r="E249">
        <v>40000</v>
      </c>
      <c r="F249">
        <v>39750</v>
      </c>
    </row>
    <row r="250" spans="1:6" x14ac:dyDescent="0.2">
      <c r="A250" s="1">
        <v>43630</v>
      </c>
      <c r="B250" t="s">
        <v>57</v>
      </c>
      <c r="C250" t="s">
        <v>56</v>
      </c>
      <c r="D250">
        <v>33000</v>
      </c>
      <c r="E250">
        <v>38000</v>
      </c>
      <c r="F250">
        <v>35500</v>
      </c>
    </row>
    <row r="251" spans="1:6" x14ac:dyDescent="0.2">
      <c r="A251" s="1">
        <v>43630</v>
      </c>
      <c r="B251" t="s">
        <v>52</v>
      </c>
      <c r="C251" t="s">
        <v>50</v>
      </c>
      <c r="D251">
        <v>38000</v>
      </c>
      <c r="E251">
        <v>40000</v>
      </c>
      <c r="F251">
        <v>39000</v>
      </c>
    </row>
    <row r="252" spans="1:6" x14ac:dyDescent="0.2">
      <c r="A252" s="1">
        <v>43635</v>
      </c>
      <c r="B252" t="s">
        <v>58</v>
      </c>
      <c r="C252" t="s">
        <v>56</v>
      </c>
      <c r="D252">
        <v>33500</v>
      </c>
      <c r="E252">
        <v>37500</v>
      </c>
      <c r="F252">
        <v>35500</v>
      </c>
    </row>
    <row r="253" spans="1:6" x14ac:dyDescent="0.2">
      <c r="A253" s="1">
        <v>43635</v>
      </c>
      <c r="B253" t="s">
        <v>54</v>
      </c>
      <c r="C253" t="s">
        <v>53</v>
      </c>
      <c r="D253">
        <v>34500</v>
      </c>
      <c r="E253">
        <v>35000</v>
      </c>
      <c r="F253">
        <v>34750</v>
      </c>
    </row>
    <row r="254" spans="1:6" x14ac:dyDescent="0.2">
      <c r="A254" s="1">
        <v>43635</v>
      </c>
      <c r="B254" t="s">
        <v>51</v>
      </c>
      <c r="C254" t="s">
        <v>50</v>
      </c>
      <c r="D254">
        <v>39500</v>
      </c>
      <c r="E254">
        <v>40000</v>
      </c>
      <c r="F254">
        <v>39750</v>
      </c>
    </row>
    <row r="255" spans="1:6" x14ac:dyDescent="0.2">
      <c r="A255" s="1">
        <v>43635</v>
      </c>
      <c r="B255" t="s">
        <v>57</v>
      </c>
      <c r="C255" t="s">
        <v>56</v>
      </c>
      <c r="D255">
        <v>30000</v>
      </c>
      <c r="E255">
        <v>37000</v>
      </c>
      <c r="F255">
        <v>33500</v>
      </c>
    </row>
    <row r="256" spans="1:6" x14ac:dyDescent="0.2">
      <c r="A256" s="1">
        <v>43635</v>
      </c>
      <c r="B256" t="s">
        <v>52</v>
      </c>
      <c r="C256" t="s">
        <v>50</v>
      </c>
      <c r="D256">
        <v>38000</v>
      </c>
      <c r="E256">
        <v>39000</v>
      </c>
      <c r="F256">
        <v>38500</v>
      </c>
    </row>
    <row r="257" spans="1:6" x14ac:dyDescent="0.2">
      <c r="A257" s="1">
        <v>43641</v>
      </c>
      <c r="B257" t="s">
        <v>58</v>
      </c>
      <c r="C257" t="s">
        <v>56</v>
      </c>
      <c r="D257">
        <v>32000</v>
      </c>
      <c r="E257">
        <v>37000</v>
      </c>
      <c r="F257">
        <v>34500</v>
      </c>
    </row>
    <row r="258" spans="1:6" x14ac:dyDescent="0.2">
      <c r="A258" s="1">
        <v>43641</v>
      </c>
      <c r="B258" t="s">
        <v>54</v>
      </c>
      <c r="C258" t="s">
        <v>53</v>
      </c>
      <c r="D258">
        <v>33500</v>
      </c>
      <c r="E258">
        <v>34000</v>
      </c>
      <c r="F258">
        <v>33750</v>
      </c>
    </row>
    <row r="259" spans="1:6" x14ac:dyDescent="0.2">
      <c r="A259" s="1">
        <v>43641</v>
      </c>
      <c r="B259" t="s">
        <v>51</v>
      </c>
      <c r="C259" t="s">
        <v>50</v>
      </c>
      <c r="D259">
        <v>37000</v>
      </c>
      <c r="E259">
        <v>39000</v>
      </c>
      <c r="F259">
        <v>38000</v>
      </c>
    </row>
    <row r="260" spans="1:6" x14ac:dyDescent="0.2">
      <c r="A260" s="1">
        <v>43641</v>
      </c>
      <c r="B260" t="s">
        <v>57</v>
      </c>
      <c r="C260" t="s">
        <v>56</v>
      </c>
      <c r="D260">
        <v>29000</v>
      </c>
      <c r="E260">
        <v>33000</v>
      </c>
      <c r="F260">
        <v>31000</v>
      </c>
    </row>
    <row r="261" spans="1:6" x14ac:dyDescent="0.2">
      <c r="A261" s="1">
        <v>43641</v>
      </c>
      <c r="B261" t="s">
        <v>52</v>
      </c>
      <c r="C261" t="s">
        <v>50</v>
      </c>
      <c r="D261">
        <v>38000</v>
      </c>
      <c r="E261">
        <v>39000</v>
      </c>
      <c r="F261">
        <v>38500</v>
      </c>
    </row>
    <row r="262" spans="1:6" x14ac:dyDescent="0.2">
      <c r="A262" s="1">
        <v>43644</v>
      </c>
      <c r="B262" t="s">
        <v>58</v>
      </c>
      <c r="C262" t="s">
        <v>56</v>
      </c>
      <c r="D262">
        <v>31000</v>
      </c>
      <c r="E262">
        <v>36000</v>
      </c>
      <c r="F262">
        <v>33500</v>
      </c>
    </row>
    <row r="263" spans="1:6" x14ac:dyDescent="0.2">
      <c r="A263" s="1">
        <v>43644</v>
      </c>
      <c r="B263" t="s">
        <v>54</v>
      </c>
      <c r="C263" t="s">
        <v>53</v>
      </c>
      <c r="D263">
        <v>33500</v>
      </c>
      <c r="E263">
        <v>34000</v>
      </c>
      <c r="F263">
        <v>33750</v>
      </c>
    </row>
    <row r="264" spans="1:6" x14ac:dyDescent="0.2">
      <c r="A264" s="1">
        <v>43644</v>
      </c>
      <c r="B264" t="s">
        <v>51</v>
      </c>
      <c r="C264" t="s">
        <v>50</v>
      </c>
      <c r="D264">
        <v>37000</v>
      </c>
      <c r="E264">
        <v>39000</v>
      </c>
      <c r="F264">
        <v>38000</v>
      </c>
    </row>
    <row r="265" spans="1:6" x14ac:dyDescent="0.2">
      <c r="A265" s="1">
        <v>43644</v>
      </c>
      <c r="B265" t="s">
        <v>57</v>
      </c>
      <c r="C265" t="s">
        <v>56</v>
      </c>
      <c r="D265">
        <v>24000</v>
      </c>
      <c r="E265">
        <v>32000</v>
      </c>
      <c r="F265">
        <v>28000</v>
      </c>
    </row>
    <row r="266" spans="1:6" x14ac:dyDescent="0.2">
      <c r="A266" s="1">
        <v>43644</v>
      </c>
      <c r="B266" t="s">
        <v>52</v>
      </c>
      <c r="C266" t="s">
        <v>50</v>
      </c>
      <c r="D266">
        <v>38000</v>
      </c>
      <c r="E266">
        <v>39000</v>
      </c>
      <c r="F266">
        <v>38500</v>
      </c>
    </row>
    <row r="267" spans="1:6" x14ac:dyDescent="0.2">
      <c r="A267" s="1">
        <v>43647</v>
      </c>
      <c r="B267" t="s">
        <v>58</v>
      </c>
      <c r="C267" t="s">
        <v>56</v>
      </c>
      <c r="D267">
        <v>31000</v>
      </c>
      <c r="E267">
        <v>36000</v>
      </c>
      <c r="F267">
        <v>33500</v>
      </c>
    </row>
    <row r="268" spans="1:6" x14ac:dyDescent="0.2">
      <c r="A268" s="1">
        <v>43647</v>
      </c>
      <c r="B268" t="s">
        <v>54</v>
      </c>
      <c r="C268" t="s">
        <v>53</v>
      </c>
      <c r="D268">
        <v>33500</v>
      </c>
      <c r="E268">
        <v>34000</v>
      </c>
      <c r="F268">
        <v>33750</v>
      </c>
    </row>
    <row r="269" spans="1:6" x14ac:dyDescent="0.2">
      <c r="A269" s="1">
        <v>43647</v>
      </c>
      <c r="B269" t="s">
        <v>51</v>
      </c>
      <c r="C269" t="s">
        <v>50</v>
      </c>
      <c r="D269">
        <v>37000</v>
      </c>
      <c r="E269">
        <v>39000</v>
      </c>
      <c r="F269">
        <v>38000</v>
      </c>
    </row>
    <row r="270" spans="1:6" x14ac:dyDescent="0.2">
      <c r="A270" s="1">
        <v>43647</v>
      </c>
      <c r="B270" t="s">
        <v>57</v>
      </c>
      <c r="C270" t="s">
        <v>56</v>
      </c>
      <c r="D270">
        <v>24000</v>
      </c>
      <c r="E270">
        <v>30000</v>
      </c>
      <c r="F270">
        <v>27000</v>
      </c>
    </row>
    <row r="271" spans="1:6" x14ac:dyDescent="0.2">
      <c r="A271" s="1">
        <v>43647</v>
      </c>
      <c r="B271" t="s">
        <v>52</v>
      </c>
      <c r="C271" t="s">
        <v>50</v>
      </c>
      <c r="D271">
        <v>38000</v>
      </c>
      <c r="E271">
        <v>39000</v>
      </c>
      <c r="F271">
        <v>38500</v>
      </c>
    </row>
    <row r="272" spans="1:6" x14ac:dyDescent="0.2">
      <c r="A272" s="1">
        <v>43649</v>
      </c>
      <c r="B272" t="s">
        <v>58</v>
      </c>
      <c r="C272" t="s">
        <v>56</v>
      </c>
      <c r="D272">
        <v>31000</v>
      </c>
      <c r="E272">
        <v>36000</v>
      </c>
      <c r="F272">
        <v>33500</v>
      </c>
    </row>
    <row r="273" spans="1:6" x14ac:dyDescent="0.2">
      <c r="A273" s="1">
        <v>43649</v>
      </c>
      <c r="B273" t="s">
        <v>54</v>
      </c>
      <c r="C273" t="s">
        <v>53</v>
      </c>
      <c r="D273">
        <v>33500</v>
      </c>
      <c r="E273">
        <v>34000</v>
      </c>
      <c r="F273">
        <v>33750</v>
      </c>
    </row>
    <row r="274" spans="1:6" x14ac:dyDescent="0.2">
      <c r="A274" s="1">
        <v>43649</v>
      </c>
      <c r="B274" t="s">
        <v>51</v>
      </c>
      <c r="C274" t="s">
        <v>50</v>
      </c>
      <c r="D274">
        <v>37000</v>
      </c>
      <c r="E274">
        <v>39000</v>
      </c>
      <c r="F274">
        <v>38000</v>
      </c>
    </row>
    <row r="275" spans="1:6" x14ac:dyDescent="0.2">
      <c r="A275" s="1">
        <v>43649</v>
      </c>
      <c r="B275" t="s">
        <v>57</v>
      </c>
      <c r="C275" t="s">
        <v>56</v>
      </c>
      <c r="D275">
        <v>24000</v>
      </c>
      <c r="E275">
        <v>30000</v>
      </c>
      <c r="F275">
        <v>27000</v>
      </c>
    </row>
    <row r="276" spans="1:6" x14ac:dyDescent="0.2">
      <c r="A276" s="1">
        <v>43649</v>
      </c>
      <c r="B276" t="s">
        <v>52</v>
      </c>
      <c r="C276" t="s">
        <v>50</v>
      </c>
      <c r="D276">
        <v>38000</v>
      </c>
      <c r="E276">
        <v>39000</v>
      </c>
      <c r="F276">
        <v>38500</v>
      </c>
    </row>
    <row r="277" spans="1:6" x14ac:dyDescent="0.2">
      <c r="A277" s="1">
        <v>43651</v>
      </c>
      <c r="B277" t="s">
        <v>58</v>
      </c>
      <c r="C277" t="s">
        <v>56</v>
      </c>
      <c r="D277">
        <v>30500</v>
      </c>
      <c r="E277">
        <v>35500</v>
      </c>
      <c r="F277">
        <v>33000</v>
      </c>
    </row>
    <row r="278" spans="1:6" x14ac:dyDescent="0.2">
      <c r="A278" s="1">
        <v>43651</v>
      </c>
      <c r="B278" t="s">
        <v>54</v>
      </c>
      <c r="C278" t="s">
        <v>53</v>
      </c>
      <c r="D278">
        <v>33500</v>
      </c>
      <c r="E278">
        <v>34000</v>
      </c>
      <c r="F278">
        <v>33750</v>
      </c>
    </row>
    <row r="279" spans="1:6" x14ac:dyDescent="0.2">
      <c r="A279" s="1">
        <v>43651</v>
      </c>
      <c r="B279" t="s">
        <v>51</v>
      </c>
      <c r="C279" t="s">
        <v>50</v>
      </c>
      <c r="D279">
        <v>37500</v>
      </c>
      <c r="E279">
        <v>39500</v>
      </c>
      <c r="F279">
        <v>38500</v>
      </c>
    </row>
    <row r="280" spans="1:6" x14ac:dyDescent="0.2">
      <c r="A280" s="1">
        <v>43651</v>
      </c>
      <c r="B280" t="s">
        <v>57</v>
      </c>
      <c r="C280" t="s">
        <v>56</v>
      </c>
      <c r="D280">
        <v>24000</v>
      </c>
      <c r="E280">
        <v>30000</v>
      </c>
      <c r="F280">
        <v>27000</v>
      </c>
    </row>
    <row r="281" spans="1:6" x14ac:dyDescent="0.2">
      <c r="A281" s="1">
        <v>43651</v>
      </c>
      <c r="B281" t="s">
        <v>52</v>
      </c>
      <c r="C281" t="s">
        <v>50</v>
      </c>
      <c r="D281">
        <v>38000</v>
      </c>
      <c r="E281">
        <v>39000</v>
      </c>
      <c r="F281">
        <v>38500</v>
      </c>
    </row>
    <row r="282" spans="1:6" x14ac:dyDescent="0.2">
      <c r="A282" s="1">
        <v>43655</v>
      </c>
      <c r="B282" t="s">
        <v>58</v>
      </c>
      <c r="C282" t="s">
        <v>56</v>
      </c>
      <c r="D282">
        <v>33500</v>
      </c>
      <c r="E282">
        <v>33500</v>
      </c>
      <c r="F282">
        <v>33500</v>
      </c>
    </row>
    <row r="283" spans="1:6" x14ac:dyDescent="0.2">
      <c r="A283" s="1">
        <v>43655</v>
      </c>
      <c r="B283" t="s">
        <v>54</v>
      </c>
      <c r="C283" t="s">
        <v>53</v>
      </c>
      <c r="D283">
        <v>34500</v>
      </c>
      <c r="E283">
        <v>35500</v>
      </c>
      <c r="F283">
        <v>35000</v>
      </c>
    </row>
    <row r="284" spans="1:6" x14ac:dyDescent="0.2">
      <c r="A284" s="1">
        <v>43655</v>
      </c>
      <c r="B284" t="s">
        <v>51</v>
      </c>
      <c r="C284" t="s">
        <v>50</v>
      </c>
      <c r="D284">
        <v>39500</v>
      </c>
      <c r="E284">
        <v>41000</v>
      </c>
      <c r="F284">
        <v>40250</v>
      </c>
    </row>
    <row r="285" spans="1:6" x14ac:dyDescent="0.2">
      <c r="A285" s="1">
        <v>43655</v>
      </c>
      <c r="B285" t="s">
        <v>57</v>
      </c>
      <c r="C285" t="s">
        <v>56</v>
      </c>
      <c r="D285">
        <v>24000</v>
      </c>
      <c r="E285">
        <v>32000</v>
      </c>
      <c r="F285">
        <v>28000</v>
      </c>
    </row>
    <row r="286" spans="1:6" x14ac:dyDescent="0.2">
      <c r="A286" s="1">
        <v>43655</v>
      </c>
      <c r="B286" t="s">
        <v>52</v>
      </c>
      <c r="C286" t="s">
        <v>50</v>
      </c>
      <c r="D286">
        <v>38000</v>
      </c>
      <c r="E286">
        <v>39000</v>
      </c>
      <c r="F286">
        <v>38500</v>
      </c>
    </row>
    <row r="287" spans="1:6" x14ac:dyDescent="0.2">
      <c r="A287" s="1">
        <v>43658</v>
      </c>
      <c r="B287" t="s">
        <v>58</v>
      </c>
      <c r="C287" t="s">
        <v>56</v>
      </c>
      <c r="D287">
        <v>35000</v>
      </c>
      <c r="E287">
        <v>35000</v>
      </c>
      <c r="F287">
        <v>35000</v>
      </c>
    </row>
    <row r="288" spans="1:6" x14ac:dyDescent="0.2">
      <c r="A288" s="1">
        <v>43658</v>
      </c>
      <c r="B288" t="s">
        <v>54</v>
      </c>
      <c r="C288" t="s">
        <v>53</v>
      </c>
      <c r="D288">
        <v>35000</v>
      </c>
      <c r="E288">
        <v>36000</v>
      </c>
      <c r="F288">
        <v>35500</v>
      </c>
    </row>
    <row r="289" spans="1:6" x14ac:dyDescent="0.2">
      <c r="A289" s="1">
        <v>43658</v>
      </c>
      <c r="B289" t="s">
        <v>51</v>
      </c>
      <c r="C289" t="s">
        <v>50</v>
      </c>
      <c r="D289">
        <v>41500</v>
      </c>
      <c r="E289">
        <v>42000</v>
      </c>
      <c r="F289">
        <v>41750</v>
      </c>
    </row>
    <row r="290" spans="1:6" x14ac:dyDescent="0.2">
      <c r="A290" s="1">
        <v>43658</v>
      </c>
      <c r="B290" t="s">
        <v>57</v>
      </c>
      <c r="C290" t="s">
        <v>56</v>
      </c>
      <c r="D290">
        <v>29000</v>
      </c>
      <c r="E290">
        <v>33000</v>
      </c>
      <c r="F290">
        <v>31000</v>
      </c>
    </row>
    <row r="291" spans="1:6" x14ac:dyDescent="0.2">
      <c r="A291" s="1">
        <v>43658</v>
      </c>
      <c r="B291" t="s">
        <v>52</v>
      </c>
      <c r="C291" t="s">
        <v>50</v>
      </c>
      <c r="D291">
        <v>40000</v>
      </c>
      <c r="E291">
        <v>42000</v>
      </c>
      <c r="F291">
        <v>41000</v>
      </c>
    </row>
    <row r="292" spans="1:6" x14ac:dyDescent="0.2">
      <c r="A292" s="1">
        <v>43662</v>
      </c>
      <c r="B292" t="s">
        <v>58</v>
      </c>
      <c r="C292" t="s">
        <v>56</v>
      </c>
      <c r="D292">
        <v>34000</v>
      </c>
      <c r="E292">
        <v>34000</v>
      </c>
      <c r="F292">
        <v>34000</v>
      </c>
    </row>
    <row r="293" spans="1:6" x14ac:dyDescent="0.2">
      <c r="A293" s="1">
        <v>43662</v>
      </c>
      <c r="B293" t="s">
        <v>54</v>
      </c>
      <c r="C293" t="s">
        <v>53</v>
      </c>
      <c r="D293">
        <v>37000</v>
      </c>
      <c r="E293">
        <v>38000</v>
      </c>
      <c r="F293">
        <v>37500</v>
      </c>
    </row>
    <row r="294" spans="1:6" x14ac:dyDescent="0.2">
      <c r="A294" s="1">
        <v>43662</v>
      </c>
      <c r="B294" t="s">
        <v>51</v>
      </c>
      <c r="C294" t="s">
        <v>50</v>
      </c>
      <c r="D294">
        <v>41500</v>
      </c>
      <c r="E294">
        <v>42000</v>
      </c>
      <c r="F294">
        <v>41750</v>
      </c>
    </row>
    <row r="295" spans="1:6" x14ac:dyDescent="0.2">
      <c r="A295" s="1">
        <v>43662</v>
      </c>
      <c r="B295" t="s">
        <v>57</v>
      </c>
      <c r="C295" t="s">
        <v>56</v>
      </c>
      <c r="D295">
        <v>27000</v>
      </c>
      <c r="E295">
        <v>31000</v>
      </c>
      <c r="F295">
        <v>29000</v>
      </c>
    </row>
    <row r="296" spans="1:6" x14ac:dyDescent="0.2">
      <c r="A296" s="1">
        <v>43662</v>
      </c>
      <c r="B296" t="s">
        <v>52</v>
      </c>
      <c r="C296" t="s">
        <v>50</v>
      </c>
      <c r="D296">
        <v>40000</v>
      </c>
      <c r="E296">
        <v>42000</v>
      </c>
      <c r="F296">
        <v>41000</v>
      </c>
    </row>
    <row r="297" spans="1:6" x14ac:dyDescent="0.2">
      <c r="A297" s="1">
        <v>43665</v>
      </c>
      <c r="B297" t="s">
        <v>58</v>
      </c>
      <c r="C297" t="s">
        <v>56</v>
      </c>
      <c r="D297">
        <v>34000</v>
      </c>
      <c r="E297">
        <v>34000</v>
      </c>
      <c r="F297">
        <v>34000</v>
      </c>
    </row>
    <row r="298" spans="1:6" x14ac:dyDescent="0.2">
      <c r="A298" s="1">
        <v>43665</v>
      </c>
      <c r="B298" t="s">
        <v>54</v>
      </c>
      <c r="C298" t="s">
        <v>53</v>
      </c>
      <c r="D298">
        <v>37000</v>
      </c>
      <c r="E298">
        <v>38000</v>
      </c>
      <c r="F298">
        <v>37500</v>
      </c>
    </row>
    <row r="299" spans="1:6" x14ac:dyDescent="0.2">
      <c r="A299" s="1">
        <v>43665</v>
      </c>
      <c r="B299" t="s">
        <v>51</v>
      </c>
      <c r="C299" t="s">
        <v>50</v>
      </c>
      <c r="D299">
        <v>41500</v>
      </c>
      <c r="E299">
        <v>42000</v>
      </c>
      <c r="F299">
        <v>41750</v>
      </c>
    </row>
    <row r="300" spans="1:6" x14ac:dyDescent="0.2">
      <c r="A300" s="1">
        <v>43665</v>
      </c>
      <c r="B300" t="s">
        <v>57</v>
      </c>
      <c r="C300" t="s">
        <v>56</v>
      </c>
      <c r="D300">
        <v>23000</v>
      </c>
      <c r="E300">
        <v>31000</v>
      </c>
      <c r="F300">
        <v>27000</v>
      </c>
    </row>
    <row r="301" spans="1:6" x14ac:dyDescent="0.2">
      <c r="A301" s="1">
        <v>43665</v>
      </c>
      <c r="B301" t="s">
        <v>52</v>
      </c>
      <c r="C301" t="s">
        <v>50</v>
      </c>
      <c r="D301">
        <v>40000</v>
      </c>
      <c r="E301">
        <v>42000</v>
      </c>
      <c r="F301">
        <v>41000</v>
      </c>
    </row>
    <row r="302" spans="1:6" x14ac:dyDescent="0.2">
      <c r="A302" s="1">
        <v>43669</v>
      </c>
      <c r="B302" t="s">
        <v>58</v>
      </c>
      <c r="C302" t="s">
        <v>56</v>
      </c>
      <c r="D302">
        <v>33000</v>
      </c>
      <c r="E302">
        <v>33000</v>
      </c>
      <c r="F302">
        <v>33000</v>
      </c>
    </row>
    <row r="303" spans="1:6" x14ac:dyDescent="0.2">
      <c r="A303" s="1">
        <v>43669</v>
      </c>
      <c r="B303" t="s">
        <v>54</v>
      </c>
      <c r="C303" t="s">
        <v>53</v>
      </c>
      <c r="D303">
        <v>37000</v>
      </c>
      <c r="E303">
        <v>38000</v>
      </c>
      <c r="F303">
        <v>37500</v>
      </c>
    </row>
    <row r="304" spans="1:6" x14ac:dyDescent="0.2">
      <c r="A304" s="1">
        <v>43669</v>
      </c>
      <c r="B304" t="s">
        <v>51</v>
      </c>
      <c r="C304" t="s">
        <v>50</v>
      </c>
      <c r="D304">
        <v>40500</v>
      </c>
      <c r="E304">
        <v>41000</v>
      </c>
      <c r="F304">
        <v>40750</v>
      </c>
    </row>
    <row r="305" spans="1:6" x14ac:dyDescent="0.2">
      <c r="A305" s="1">
        <v>43669</v>
      </c>
      <c r="B305" t="s">
        <v>57</v>
      </c>
      <c r="C305" t="s">
        <v>56</v>
      </c>
      <c r="D305">
        <v>21000</v>
      </c>
      <c r="E305">
        <v>30000</v>
      </c>
      <c r="F305">
        <v>25500</v>
      </c>
    </row>
    <row r="306" spans="1:6" x14ac:dyDescent="0.2">
      <c r="A306" s="1">
        <v>43669</v>
      </c>
      <c r="B306" t="s">
        <v>52</v>
      </c>
      <c r="C306" t="s">
        <v>50</v>
      </c>
      <c r="D306">
        <v>40000</v>
      </c>
      <c r="E306">
        <v>41000</v>
      </c>
      <c r="F306">
        <v>40500</v>
      </c>
    </row>
    <row r="307" spans="1:6" x14ac:dyDescent="0.2">
      <c r="A307" s="1">
        <v>43672</v>
      </c>
      <c r="B307" t="s">
        <v>58</v>
      </c>
      <c r="C307" t="s">
        <v>56</v>
      </c>
      <c r="D307">
        <v>33000</v>
      </c>
      <c r="E307">
        <v>33000</v>
      </c>
      <c r="F307">
        <v>33000</v>
      </c>
    </row>
    <row r="308" spans="1:6" x14ac:dyDescent="0.2">
      <c r="A308" s="1">
        <v>43672</v>
      </c>
      <c r="B308" t="s">
        <v>54</v>
      </c>
      <c r="C308" t="s">
        <v>53</v>
      </c>
      <c r="D308">
        <v>37000</v>
      </c>
      <c r="E308">
        <v>38000</v>
      </c>
      <c r="F308">
        <v>37500</v>
      </c>
    </row>
    <row r="309" spans="1:6" x14ac:dyDescent="0.2">
      <c r="A309" s="1">
        <v>43672</v>
      </c>
      <c r="B309" t="s">
        <v>51</v>
      </c>
      <c r="C309" t="s">
        <v>50</v>
      </c>
      <c r="D309">
        <v>40500</v>
      </c>
      <c r="E309">
        <v>41000</v>
      </c>
      <c r="F309">
        <v>40750</v>
      </c>
    </row>
    <row r="310" spans="1:6" x14ac:dyDescent="0.2">
      <c r="A310" s="1">
        <v>43672</v>
      </c>
      <c r="B310" t="s">
        <v>57</v>
      </c>
      <c r="C310" t="s">
        <v>56</v>
      </c>
      <c r="D310">
        <v>21000</v>
      </c>
      <c r="E310">
        <v>30000</v>
      </c>
      <c r="F310">
        <v>25500</v>
      </c>
    </row>
    <row r="311" spans="1:6" x14ac:dyDescent="0.2">
      <c r="A311" s="1">
        <v>43672</v>
      </c>
      <c r="B311" t="s">
        <v>52</v>
      </c>
      <c r="C311" t="s">
        <v>50</v>
      </c>
      <c r="D311">
        <v>40000</v>
      </c>
      <c r="E311">
        <v>41000</v>
      </c>
      <c r="F311">
        <v>40500</v>
      </c>
    </row>
    <row r="312" spans="1:6" x14ac:dyDescent="0.2">
      <c r="A312" s="1">
        <v>43677</v>
      </c>
      <c r="B312" t="s">
        <v>58</v>
      </c>
      <c r="C312" t="s">
        <v>56</v>
      </c>
      <c r="D312">
        <v>33500</v>
      </c>
      <c r="E312">
        <v>33500</v>
      </c>
      <c r="F312">
        <v>33500</v>
      </c>
    </row>
    <row r="313" spans="1:6" x14ac:dyDescent="0.2">
      <c r="A313" s="1">
        <v>43677</v>
      </c>
      <c r="B313" t="s">
        <v>54</v>
      </c>
      <c r="C313" t="s">
        <v>53</v>
      </c>
      <c r="D313">
        <v>37000</v>
      </c>
      <c r="E313">
        <v>38000</v>
      </c>
      <c r="F313">
        <v>37500</v>
      </c>
    </row>
    <row r="314" spans="1:6" x14ac:dyDescent="0.2">
      <c r="A314" s="1">
        <v>43677</v>
      </c>
      <c r="B314" t="s">
        <v>51</v>
      </c>
      <c r="C314" t="s">
        <v>50</v>
      </c>
      <c r="D314">
        <v>40500</v>
      </c>
      <c r="E314">
        <v>41000</v>
      </c>
      <c r="F314">
        <v>40750</v>
      </c>
    </row>
    <row r="315" spans="1:6" x14ac:dyDescent="0.2">
      <c r="A315" s="1">
        <v>43677</v>
      </c>
      <c r="B315" t="s">
        <v>57</v>
      </c>
      <c r="C315" t="s">
        <v>56</v>
      </c>
      <c r="D315">
        <v>21000</v>
      </c>
      <c r="E315">
        <v>33000</v>
      </c>
      <c r="F315">
        <v>27000</v>
      </c>
    </row>
    <row r="316" spans="1:6" x14ac:dyDescent="0.2">
      <c r="A316" s="1">
        <v>43677</v>
      </c>
      <c r="B316" t="s">
        <v>52</v>
      </c>
      <c r="C316" t="s">
        <v>50</v>
      </c>
      <c r="D316">
        <v>40000</v>
      </c>
      <c r="E316">
        <v>42000</v>
      </c>
      <c r="F316">
        <v>41000</v>
      </c>
    </row>
    <row r="317" spans="1:6" x14ac:dyDescent="0.2">
      <c r="A317" s="1">
        <v>43683</v>
      </c>
      <c r="B317" t="s">
        <v>58</v>
      </c>
      <c r="C317" t="s">
        <v>56</v>
      </c>
      <c r="D317">
        <v>37500</v>
      </c>
      <c r="E317">
        <v>37500</v>
      </c>
      <c r="F317">
        <v>37500</v>
      </c>
    </row>
    <row r="318" spans="1:6" x14ac:dyDescent="0.2">
      <c r="A318" s="1">
        <v>43683</v>
      </c>
      <c r="B318" t="s">
        <v>54</v>
      </c>
      <c r="C318" t="s">
        <v>53</v>
      </c>
      <c r="D318">
        <v>38000</v>
      </c>
      <c r="E318">
        <v>41000</v>
      </c>
      <c r="F318">
        <v>39500</v>
      </c>
    </row>
    <row r="319" spans="1:6" x14ac:dyDescent="0.2">
      <c r="A319" s="1">
        <v>43683</v>
      </c>
      <c r="B319" t="s">
        <v>51</v>
      </c>
      <c r="C319" t="s">
        <v>50</v>
      </c>
      <c r="D319">
        <v>43500</v>
      </c>
      <c r="E319">
        <v>44000</v>
      </c>
      <c r="F319">
        <v>43750</v>
      </c>
    </row>
    <row r="320" spans="1:6" x14ac:dyDescent="0.2">
      <c r="A320" s="1">
        <v>43683</v>
      </c>
      <c r="B320" t="s">
        <v>57</v>
      </c>
      <c r="C320" t="s">
        <v>56</v>
      </c>
      <c r="D320">
        <v>25000</v>
      </c>
      <c r="E320">
        <v>34000</v>
      </c>
      <c r="F320">
        <v>29500</v>
      </c>
    </row>
    <row r="321" spans="1:6" x14ac:dyDescent="0.2">
      <c r="A321" s="1">
        <v>43683</v>
      </c>
      <c r="B321" t="s">
        <v>52</v>
      </c>
      <c r="C321" t="s">
        <v>50</v>
      </c>
      <c r="D321">
        <v>43000</v>
      </c>
      <c r="E321">
        <v>44000</v>
      </c>
      <c r="F321">
        <v>43500</v>
      </c>
    </row>
    <row r="322" spans="1:6" x14ac:dyDescent="0.2">
      <c r="A322" s="1">
        <v>43686</v>
      </c>
      <c r="B322" t="s">
        <v>58</v>
      </c>
      <c r="C322" t="s">
        <v>56</v>
      </c>
      <c r="D322">
        <v>38500</v>
      </c>
      <c r="E322">
        <v>38500</v>
      </c>
      <c r="F322">
        <v>38500</v>
      </c>
    </row>
    <row r="323" spans="1:6" x14ac:dyDescent="0.2">
      <c r="A323" s="1">
        <v>43686</v>
      </c>
      <c r="B323" t="s">
        <v>54</v>
      </c>
      <c r="C323" t="s">
        <v>53</v>
      </c>
      <c r="D323">
        <v>40000</v>
      </c>
      <c r="E323">
        <v>42500</v>
      </c>
      <c r="F323">
        <v>41250</v>
      </c>
    </row>
    <row r="324" spans="1:6" x14ac:dyDescent="0.2">
      <c r="A324" s="1">
        <v>43686</v>
      </c>
      <c r="B324" t="s">
        <v>51</v>
      </c>
      <c r="C324" t="s">
        <v>50</v>
      </c>
      <c r="D324">
        <v>44500</v>
      </c>
      <c r="E324">
        <v>45000</v>
      </c>
      <c r="F324">
        <v>44750</v>
      </c>
    </row>
    <row r="325" spans="1:6" x14ac:dyDescent="0.2">
      <c r="A325" s="1">
        <v>43686</v>
      </c>
      <c r="B325" t="s">
        <v>57</v>
      </c>
      <c r="C325" t="s">
        <v>56</v>
      </c>
      <c r="D325">
        <v>28000</v>
      </c>
      <c r="E325">
        <v>37000</v>
      </c>
      <c r="F325">
        <v>32500</v>
      </c>
    </row>
    <row r="326" spans="1:6" x14ac:dyDescent="0.2">
      <c r="A326" s="1">
        <v>43686</v>
      </c>
      <c r="B326" t="s">
        <v>52</v>
      </c>
      <c r="C326" t="s">
        <v>50</v>
      </c>
      <c r="D326">
        <v>44000</v>
      </c>
      <c r="E326">
        <v>46000</v>
      </c>
      <c r="F326">
        <v>45000</v>
      </c>
    </row>
    <row r="327" spans="1:6" x14ac:dyDescent="0.2">
      <c r="A327" s="1">
        <v>43693</v>
      </c>
      <c r="B327" t="s">
        <v>58</v>
      </c>
      <c r="C327" t="s">
        <v>56</v>
      </c>
      <c r="D327">
        <v>41500</v>
      </c>
      <c r="E327">
        <v>41500</v>
      </c>
      <c r="F327">
        <v>41500</v>
      </c>
    </row>
    <row r="328" spans="1:6" x14ac:dyDescent="0.2">
      <c r="A328" s="1">
        <v>43693</v>
      </c>
      <c r="B328" t="s">
        <v>54</v>
      </c>
      <c r="C328" t="s">
        <v>53</v>
      </c>
      <c r="D328">
        <v>43000</v>
      </c>
      <c r="E328">
        <v>44000</v>
      </c>
      <c r="F328">
        <v>43500</v>
      </c>
    </row>
    <row r="329" spans="1:6" x14ac:dyDescent="0.2">
      <c r="A329" s="1">
        <v>43693</v>
      </c>
      <c r="B329" t="s">
        <v>51</v>
      </c>
      <c r="C329" t="s">
        <v>50</v>
      </c>
      <c r="D329">
        <v>46500</v>
      </c>
      <c r="E329">
        <v>47000</v>
      </c>
      <c r="F329">
        <v>46750</v>
      </c>
    </row>
    <row r="330" spans="1:6" x14ac:dyDescent="0.2">
      <c r="A330" s="1">
        <v>43693</v>
      </c>
      <c r="B330" t="s">
        <v>57</v>
      </c>
      <c r="C330" t="s">
        <v>56</v>
      </c>
      <c r="D330">
        <v>35000</v>
      </c>
      <c r="E330">
        <v>43000</v>
      </c>
      <c r="F330">
        <v>39000</v>
      </c>
    </row>
    <row r="331" spans="1:6" x14ac:dyDescent="0.2">
      <c r="A331" s="1">
        <v>43693</v>
      </c>
      <c r="B331" t="s">
        <v>52</v>
      </c>
      <c r="C331" t="s">
        <v>50</v>
      </c>
      <c r="D331">
        <v>46000</v>
      </c>
      <c r="E331">
        <v>48000</v>
      </c>
      <c r="F331">
        <v>47000</v>
      </c>
    </row>
    <row r="332" spans="1:6" x14ac:dyDescent="0.2">
      <c r="A332" s="1">
        <v>43698</v>
      </c>
      <c r="B332" t="s">
        <v>58</v>
      </c>
      <c r="C332" t="s">
        <v>56</v>
      </c>
      <c r="D332">
        <v>42000</v>
      </c>
      <c r="E332">
        <v>42000</v>
      </c>
      <c r="F332">
        <v>42000</v>
      </c>
    </row>
    <row r="333" spans="1:6" x14ac:dyDescent="0.2">
      <c r="A333" s="1">
        <v>43698</v>
      </c>
      <c r="B333" t="s">
        <v>54</v>
      </c>
      <c r="C333" t="s">
        <v>53</v>
      </c>
      <c r="D333">
        <v>44000</v>
      </c>
      <c r="E333">
        <v>45000</v>
      </c>
      <c r="F333">
        <v>44500</v>
      </c>
    </row>
    <row r="334" spans="1:6" x14ac:dyDescent="0.2">
      <c r="A334" s="1">
        <v>43698</v>
      </c>
      <c r="B334" t="s">
        <v>51</v>
      </c>
      <c r="C334" t="s">
        <v>50</v>
      </c>
      <c r="D334">
        <v>48000</v>
      </c>
      <c r="E334">
        <v>48000</v>
      </c>
      <c r="F334">
        <v>48000</v>
      </c>
    </row>
    <row r="335" spans="1:6" x14ac:dyDescent="0.2">
      <c r="A335" s="1">
        <v>43698</v>
      </c>
      <c r="B335" t="s">
        <v>57</v>
      </c>
      <c r="C335" t="s">
        <v>56</v>
      </c>
      <c r="D335">
        <v>38000</v>
      </c>
      <c r="E335">
        <v>43000</v>
      </c>
      <c r="F335">
        <v>40500</v>
      </c>
    </row>
    <row r="336" spans="1:6" x14ac:dyDescent="0.2">
      <c r="A336" s="1">
        <v>43698</v>
      </c>
      <c r="B336" t="s">
        <v>52</v>
      </c>
      <c r="C336" t="s">
        <v>50</v>
      </c>
      <c r="D336">
        <v>46000</v>
      </c>
      <c r="E336">
        <v>48000</v>
      </c>
      <c r="F336">
        <v>47000</v>
      </c>
    </row>
    <row r="337" spans="1:6" x14ac:dyDescent="0.2">
      <c r="A337" s="1">
        <v>43704</v>
      </c>
      <c r="B337" t="s">
        <v>58</v>
      </c>
      <c r="C337" t="s">
        <v>56</v>
      </c>
      <c r="D337">
        <v>41500</v>
      </c>
      <c r="E337">
        <v>42000</v>
      </c>
      <c r="F337">
        <v>41750</v>
      </c>
    </row>
    <row r="338" spans="1:6" x14ac:dyDescent="0.2">
      <c r="A338" s="1">
        <v>43704</v>
      </c>
      <c r="B338" t="s">
        <v>54</v>
      </c>
      <c r="C338" t="s">
        <v>53</v>
      </c>
      <c r="D338">
        <v>44000</v>
      </c>
      <c r="E338">
        <v>45000</v>
      </c>
      <c r="F338">
        <v>44500</v>
      </c>
    </row>
    <row r="339" spans="1:6" x14ac:dyDescent="0.2">
      <c r="A339" s="1">
        <v>43704</v>
      </c>
      <c r="B339" t="s">
        <v>51</v>
      </c>
      <c r="C339" t="s">
        <v>50</v>
      </c>
      <c r="D339">
        <v>48000</v>
      </c>
      <c r="E339">
        <v>48000</v>
      </c>
      <c r="F339">
        <v>48000</v>
      </c>
    </row>
    <row r="340" spans="1:6" x14ac:dyDescent="0.2">
      <c r="A340" s="1">
        <v>43704</v>
      </c>
      <c r="B340" t="s">
        <v>57</v>
      </c>
      <c r="C340" t="s">
        <v>56</v>
      </c>
      <c r="D340">
        <v>38000</v>
      </c>
      <c r="E340">
        <v>41000</v>
      </c>
      <c r="F340">
        <v>39500</v>
      </c>
    </row>
    <row r="341" spans="1:6" x14ac:dyDescent="0.2">
      <c r="A341" s="1">
        <v>43704</v>
      </c>
      <c r="B341" t="s">
        <v>52</v>
      </c>
      <c r="C341" t="s">
        <v>50</v>
      </c>
      <c r="D341">
        <v>49000</v>
      </c>
      <c r="E341">
        <v>49000</v>
      </c>
      <c r="F341">
        <v>49000</v>
      </c>
    </row>
    <row r="342" spans="1:6" x14ac:dyDescent="0.2">
      <c r="A342" s="1">
        <v>43707</v>
      </c>
      <c r="B342" t="s">
        <v>58</v>
      </c>
      <c r="C342" t="s">
        <v>56</v>
      </c>
      <c r="D342">
        <v>41500</v>
      </c>
      <c r="E342">
        <v>42000</v>
      </c>
      <c r="F342">
        <v>41750</v>
      </c>
    </row>
    <row r="343" spans="1:6" x14ac:dyDescent="0.2">
      <c r="A343" s="1">
        <v>43707</v>
      </c>
      <c r="B343" t="s">
        <v>54</v>
      </c>
      <c r="C343" t="s">
        <v>53</v>
      </c>
      <c r="D343">
        <v>44000</v>
      </c>
      <c r="E343">
        <v>45000</v>
      </c>
      <c r="F343">
        <v>44500</v>
      </c>
    </row>
    <row r="344" spans="1:6" x14ac:dyDescent="0.2">
      <c r="A344" s="1">
        <v>43707</v>
      </c>
      <c r="B344" t="s">
        <v>51</v>
      </c>
      <c r="C344" t="s">
        <v>50</v>
      </c>
      <c r="D344">
        <v>48000</v>
      </c>
      <c r="E344">
        <v>48000</v>
      </c>
      <c r="F344">
        <v>48000</v>
      </c>
    </row>
    <row r="345" spans="1:6" x14ac:dyDescent="0.2">
      <c r="A345" s="1">
        <v>43707</v>
      </c>
      <c r="B345" t="s">
        <v>57</v>
      </c>
      <c r="C345" t="s">
        <v>56</v>
      </c>
      <c r="D345">
        <v>38000</v>
      </c>
      <c r="E345">
        <v>41000</v>
      </c>
      <c r="F345">
        <v>39500</v>
      </c>
    </row>
    <row r="346" spans="1:6" x14ac:dyDescent="0.2">
      <c r="A346" s="1">
        <v>43707</v>
      </c>
      <c r="B346" t="s">
        <v>52</v>
      </c>
      <c r="C346" t="s">
        <v>50</v>
      </c>
      <c r="D346">
        <v>49000</v>
      </c>
      <c r="E346">
        <v>49000</v>
      </c>
      <c r="F346">
        <v>49000</v>
      </c>
    </row>
    <row r="347" spans="1:6" x14ac:dyDescent="0.2">
      <c r="A347" s="1">
        <v>43711</v>
      </c>
      <c r="B347" t="s">
        <v>58</v>
      </c>
      <c r="C347" t="s">
        <v>56</v>
      </c>
      <c r="D347">
        <v>41500</v>
      </c>
      <c r="E347">
        <v>41500</v>
      </c>
      <c r="F347">
        <v>41500</v>
      </c>
    </row>
    <row r="348" spans="1:6" x14ac:dyDescent="0.2">
      <c r="A348" s="1">
        <v>43711</v>
      </c>
      <c r="B348" t="s">
        <v>54</v>
      </c>
      <c r="C348" t="s">
        <v>53</v>
      </c>
      <c r="D348">
        <v>42000</v>
      </c>
      <c r="E348">
        <v>44000</v>
      </c>
      <c r="F348">
        <v>43000</v>
      </c>
    </row>
    <row r="349" spans="1:6" x14ac:dyDescent="0.2">
      <c r="A349" s="1">
        <v>43711</v>
      </c>
      <c r="B349" t="s">
        <v>51</v>
      </c>
      <c r="C349" t="s">
        <v>50</v>
      </c>
      <c r="D349">
        <v>48000</v>
      </c>
      <c r="E349">
        <v>48000</v>
      </c>
      <c r="F349">
        <v>48000</v>
      </c>
    </row>
    <row r="350" spans="1:6" x14ac:dyDescent="0.2">
      <c r="A350" s="1">
        <v>43711</v>
      </c>
      <c r="B350" t="s">
        <v>57</v>
      </c>
      <c r="C350" t="s">
        <v>56</v>
      </c>
      <c r="D350">
        <v>38000</v>
      </c>
      <c r="E350">
        <v>41000</v>
      </c>
      <c r="F350">
        <v>39500</v>
      </c>
    </row>
    <row r="351" spans="1:6" x14ac:dyDescent="0.2">
      <c r="A351" s="1">
        <v>43711</v>
      </c>
      <c r="B351" t="s">
        <v>52</v>
      </c>
      <c r="C351" t="s">
        <v>50</v>
      </c>
      <c r="D351">
        <v>49000</v>
      </c>
      <c r="E351">
        <v>49000</v>
      </c>
      <c r="F351">
        <v>49000</v>
      </c>
    </row>
    <row r="352" spans="1:6" x14ac:dyDescent="0.2">
      <c r="A352" s="1">
        <v>43714</v>
      </c>
      <c r="B352" t="s">
        <v>58</v>
      </c>
      <c r="C352" t="s">
        <v>56</v>
      </c>
      <c r="D352">
        <v>42000</v>
      </c>
      <c r="E352">
        <v>42000</v>
      </c>
      <c r="F352">
        <v>42000</v>
      </c>
    </row>
    <row r="353" spans="1:6" x14ac:dyDescent="0.2">
      <c r="A353" s="1">
        <v>43714</v>
      </c>
      <c r="B353" t="s">
        <v>54</v>
      </c>
      <c r="C353" t="s">
        <v>53</v>
      </c>
      <c r="D353">
        <v>42000</v>
      </c>
      <c r="E353">
        <v>44000</v>
      </c>
      <c r="F353">
        <v>43000</v>
      </c>
    </row>
    <row r="354" spans="1:6" x14ac:dyDescent="0.2">
      <c r="A354" s="1">
        <v>43714</v>
      </c>
      <c r="B354" t="s">
        <v>51</v>
      </c>
      <c r="C354" t="s">
        <v>50</v>
      </c>
      <c r="D354">
        <v>48000</v>
      </c>
      <c r="E354">
        <v>48000</v>
      </c>
      <c r="F354">
        <v>48000</v>
      </c>
    </row>
    <row r="355" spans="1:6" x14ac:dyDescent="0.2">
      <c r="A355" s="1">
        <v>43714</v>
      </c>
      <c r="B355" t="s">
        <v>57</v>
      </c>
      <c r="C355" t="s">
        <v>56</v>
      </c>
      <c r="D355">
        <v>38000</v>
      </c>
      <c r="E355">
        <v>41000</v>
      </c>
      <c r="F355">
        <v>39500</v>
      </c>
    </row>
    <row r="356" spans="1:6" x14ac:dyDescent="0.2">
      <c r="A356" s="1">
        <v>43714</v>
      </c>
      <c r="B356" t="s">
        <v>52</v>
      </c>
      <c r="C356" t="s">
        <v>50</v>
      </c>
      <c r="D356">
        <v>49000</v>
      </c>
      <c r="E356">
        <v>49000</v>
      </c>
      <c r="F356">
        <v>49000</v>
      </c>
    </row>
    <row r="357" spans="1:6" x14ac:dyDescent="0.2">
      <c r="A357" s="1">
        <v>43718</v>
      </c>
      <c r="B357" t="s">
        <v>58</v>
      </c>
      <c r="C357" t="s">
        <v>56</v>
      </c>
      <c r="D357">
        <v>42000</v>
      </c>
      <c r="E357">
        <v>42000</v>
      </c>
      <c r="F357">
        <v>42000</v>
      </c>
    </row>
    <row r="358" spans="1:6" x14ac:dyDescent="0.2">
      <c r="A358" s="1">
        <v>43718</v>
      </c>
      <c r="B358" t="s">
        <v>54</v>
      </c>
      <c r="C358" t="s">
        <v>53</v>
      </c>
      <c r="D358">
        <v>42000</v>
      </c>
      <c r="E358">
        <v>44000</v>
      </c>
      <c r="F358">
        <v>43000</v>
      </c>
    </row>
    <row r="359" spans="1:6" x14ac:dyDescent="0.2">
      <c r="A359" s="1">
        <v>43718</v>
      </c>
      <c r="B359" t="s">
        <v>51</v>
      </c>
      <c r="C359" t="s">
        <v>50</v>
      </c>
      <c r="D359">
        <v>48000</v>
      </c>
      <c r="E359">
        <v>48000</v>
      </c>
      <c r="F359">
        <v>48000</v>
      </c>
    </row>
    <row r="360" spans="1:6" x14ac:dyDescent="0.2">
      <c r="A360" s="1">
        <v>43718</v>
      </c>
      <c r="B360" t="s">
        <v>57</v>
      </c>
      <c r="C360" t="s">
        <v>56</v>
      </c>
      <c r="D360">
        <v>38000</v>
      </c>
      <c r="E360">
        <v>41000</v>
      </c>
      <c r="F360">
        <v>39500</v>
      </c>
    </row>
    <row r="361" spans="1:6" x14ac:dyDescent="0.2">
      <c r="A361" s="1">
        <v>43718</v>
      </c>
      <c r="B361" t="s">
        <v>52</v>
      </c>
      <c r="C361" t="s">
        <v>50</v>
      </c>
      <c r="D361">
        <v>49000</v>
      </c>
      <c r="E361">
        <v>49000</v>
      </c>
      <c r="F361">
        <v>49000</v>
      </c>
    </row>
    <row r="362" spans="1:6" x14ac:dyDescent="0.2">
      <c r="A362" s="1">
        <v>43721</v>
      </c>
      <c r="B362" t="s">
        <v>58</v>
      </c>
      <c r="C362" t="s">
        <v>56</v>
      </c>
      <c r="D362">
        <v>42000</v>
      </c>
      <c r="E362">
        <v>42000</v>
      </c>
      <c r="F362">
        <v>42000</v>
      </c>
    </row>
    <row r="363" spans="1:6" x14ac:dyDescent="0.2">
      <c r="A363" s="1">
        <v>43721</v>
      </c>
      <c r="B363" t="s">
        <v>54</v>
      </c>
      <c r="C363" t="s">
        <v>53</v>
      </c>
      <c r="D363">
        <v>42000</v>
      </c>
      <c r="E363">
        <v>44000</v>
      </c>
      <c r="F363">
        <v>43000</v>
      </c>
    </row>
    <row r="364" spans="1:6" x14ac:dyDescent="0.2">
      <c r="A364" s="1">
        <v>43721</v>
      </c>
      <c r="B364" t="s">
        <v>51</v>
      </c>
      <c r="C364" t="s">
        <v>50</v>
      </c>
      <c r="D364">
        <v>48000</v>
      </c>
      <c r="E364">
        <v>48000</v>
      </c>
      <c r="F364">
        <v>48000</v>
      </c>
    </row>
    <row r="365" spans="1:6" x14ac:dyDescent="0.2">
      <c r="A365" s="1">
        <v>43721</v>
      </c>
      <c r="B365" t="s">
        <v>57</v>
      </c>
      <c r="C365" t="s">
        <v>56</v>
      </c>
      <c r="D365">
        <v>39000</v>
      </c>
      <c r="E365">
        <v>43000</v>
      </c>
      <c r="F365">
        <v>41000</v>
      </c>
    </row>
    <row r="366" spans="1:6" x14ac:dyDescent="0.2">
      <c r="A366" s="1">
        <v>43721</v>
      </c>
      <c r="B366" t="s">
        <v>52</v>
      </c>
      <c r="C366" t="s">
        <v>50</v>
      </c>
      <c r="D366">
        <v>49000</v>
      </c>
      <c r="E366">
        <v>49000</v>
      </c>
      <c r="F366">
        <v>49000</v>
      </c>
    </row>
    <row r="367" spans="1:6" x14ac:dyDescent="0.2">
      <c r="A367" s="1">
        <v>43726</v>
      </c>
      <c r="B367" t="s">
        <v>58</v>
      </c>
      <c r="C367" t="s">
        <v>56</v>
      </c>
      <c r="D367">
        <v>41500</v>
      </c>
      <c r="E367">
        <v>41500</v>
      </c>
      <c r="F367">
        <v>41500</v>
      </c>
    </row>
    <row r="368" spans="1:6" x14ac:dyDescent="0.2">
      <c r="A368" s="1">
        <v>43726</v>
      </c>
      <c r="B368" t="s">
        <v>54</v>
      </c>
      <c r="C368" t="s">
        <v>53</v>
      </c>
      <c r="D368">
        <v>43000</v>
      </c>
      <c r="E368">
        <v>43000</v>
      </c>
      <c r="F368">
        <v>43000</v>
      </c>
    </row>
    <row r="369" spans="1:6" x14ac:dyDescent="0.2">
      <c r="A369" s="1">
        <v>43726</v>
      </c>
      <c r="B369" t="s">
        <v>51</v>
      </c>
      <c r="C369" t="s">
        <v>50</v>
      </c>
      <c r="D369">
        <v>48500</v>
      </c>
      <c r="E369">
        <v>48500</v>
      </c>
      <c r="F369">
        <v>48500</v>
      </c>
    </row>
    <row r="370" spans="1:6" x14ac:dyDescent="0.2">
      <c r="A370" s="1">
        <v>43726</v>
      </c>
      <c r="B370" t="s">
        <v>57</v>
      </c>
      <c r="C370" t="s">
        <v>56</v>
      </c>
      <c r="D370">
        <v>39000</v>
      </c>
      <c r="E370">
        <v>43000</v>
      </c>
      <c r="F370">
        <v>41000</v>
      </c>
    </row>
    <row r="371" spans="1:6" x14ac:dyDescent="0.2">
      <c r="A371" s="1">
        <v>43726</v>
      </c>
      <c r="B371" t="s">
        <v>52</v>
      </c>
      <c r="C371" t="s">
        <v>50</v>
      </c>
      <c r="D371">
        <v>49000</v>
      </c>
      <c r="E371">
        <v>49000</v>
      </c>
      <c r="F371">
        <v>49000</v>
      </c>
    </row>
    <row r="372" spans="1:6" x14ac:dyDescent="0.2">
      <c r="A372" s="1">
        <v>43728</v>
      </c>
      <c r="B372" t="s">
        <v>58</v>
      </c>
      <c r="C372" t="s">
        <v>56</v>
      </c>
      <c r="D372">
        <v>41500</v>
      </c>
      <c r="E372">
        <v>41500</v>
      </c>
      <c r="F372">
        <v>41500</v>
      </c>
    </row>
    <row r="373" spans="1:6" x14ac:dyDescent="0.2">
      <c r="A373" s="1">
        <v>43728</v>
      </c>
      <c r="B373" t="s">
        <v>54</v>
      </c>
      <c r="C373" t="s">
        <v>53</v>
      </c>
      <c r="D373">
        <v>43000</v>
      </c>
      <c r="E373">
        <v>43000</v>
      </c>
      <c r="F373">
        <v>43000</v>
      </c>
    </row>
    <row r="374" spans="1:6" x14ac:dyDescent="0.2">
      <c r="A374" s="1">
        <v>43728</v>
      </c>
      <c r="B374" t="s">
        <v>51</v>
      </c>
      <c r="C374" t="s">
        <v>50</v>
      </c>
      <c r="D374">
        <v>48500</v>
      </c>
      <c r="E374">
        <v>48500</v>
      </c>
      <c r="F374">
        <v>48500</v>
      </c>
    </row>
    <row r="375" spans="1:6" x14ac:dyDescent="0.2">
      <c r="A375" s="1">
        <v>43728</v>
      </c>
      <c r="B375" t="s">
        <v>57</v>
      </c>
      <c r="C375" t="s">
        <v>56</v>
      </c>
      <c r="D375">
        <v>39000</v>
      </c>
      <c r="E375">
        <v>43000</v>
      </c>
      <c r="F375">
        <v>41000</v>
      </c>
    </row>
    <row r="376" spans="1:6" x14ac:dyDescent="0.2">
      <c r="A376" s="1">
        <v>43728</v>
      </c>
      <c r="B376" t="s">
        <v>52</v>
      </c>
      <c r="C376" t="s">
        <v>50</v>
      </c>
      <c r="D376">
        <v>49000</v>
      </c>
      <c r="E376">
        <v>49000</v>
      </c>
      <c r="F376">
        <v>49000</v>
      </c>
    </row>
    <row r="377" spans="1:6" x14ac:dyDescent="0.2">
      <c r="A377" s="1">
        <v>43733</v>
      </c>
      <c r="B377" t="s">
        <v>58</v>
      </c>
      <c r="C377" t="s">
        <v>56</v>
      </c>
      <c r="D377">
        <v>42500</v>
      </c>
      <c r="E377">
        <v>42500</v>
      </c>
      <c r="F377">
        <v>42500</v>
      </c>
    </row>
    <row r="378" spans="1:6" x14ac:dyDescent="0.2">
      <c r="A378" s="1">
        <v>43733</v>
      </c>
      <c r="B378" t="s">
        <v>54</v>
      </c>
      <c r="C378" t="s">
        <v>53</v>
      </c>
      <c r="D378">
        <v>43000</v>
      </c>
      <c r="E378">
        <v>43000</v>
      </c>
      <c r="F378">
        <v>43000</v>
      </c>
    </row>
    <row r="379" spans="1:6" x14ac:dyDescent="0.2">
      <c r="A379" s="1">
        <v>43733</v>
      </c>
      <c r="B379" t="s">
        <v>51</v>
      </c>
      <c r="C379" t="s">
        <v>50</v>
      </c>
      <c r="D379">
        <v>48500</v>
      </c>
      <c r="E379">
        <v>48500</v>
      </c>
      <c r="F379">
        <v>48500</v>
      </c>
    </row>
    <row r="380" spans="1:6" x14ac:dyDescent="0.2">
      <c r="A380" s="1">
        <v>43733</v>
      </c>
      <c r="B380" t="s">
        <v>57</v>
      </c>
      <c r="C380" t="s">
        <v>56</v>
      </c>
      <c r="D380">
        <v>40000</v>
      </c>
      <c r="E380">
        <v>44000</v>
      </c>
      <c r="F380">
        <v>42000</v>
      </c>
    </row>
    <row r="381" spans="1:6" x14ac:dyDescent="0.2">
      <c r="A381" s="1">
        <v>43733</v>
      </c>
      <c r="B381" t="s">
        <v>52</v>
      </c>
      <c r="C381" t="s">
        <v>50</v>
      </c>
      <c r="D381">
        <v>49000</v>
      </c>
      <c r="E381">
        <v>49000</v>
      </c>
      <c r="F381">
        <v>49000</v>
      </c>
    </row>
    <row r="382" spans="1:6" x14ac:dyDescent="0.2">
      <c r="A382" s="1">
        <v>43735</v>
      </c>
      <c r="B382" t="s">
        <v>58</v>
      </c>
      <c r="C382" t="s">
        <v>56</v>
      </c>
      <c r="D382">
        <v>44000</v>
      </c>
      <c r="E382">
        <v>44000</v>
      </c>
      <c r="F382">
        <v>44000</v>
      </c>
    </row>
    <row r="383" spans="1:6" x14ac:dyDescent="0.2">
      <c r="A383" s="1">
        <v>43735</v>
      </c>
      <c r="B383" t="s">
        <v>54</v>
      </c>
      <c r="C383" t="s">
        <v>53</v>
      </c>
      <c r="D383">
        <v>44000</v>
      </c>
      <c r="E383">
        <v>44000</v>
      </c>
      <c r="F383">
        <v>44000</v>
      </c>
    </row>
    <row r="384" spans="1:6" x14ac:dyDescent="0.2">
      <c r="A384" s="1">
        <v>43735</v>
      </c>
      <c r="B384" t="s">
        <v>51</v>
      </c>
      <c r="C384" t="s">
        <v>50</v>
      </c>
      <c r="D384">
        <v>48500</v>
      </c>
      <c r="E384">
        <v>48500</v>
      </c>
      <c r="F384">
        <v>48500</v>
      </c>
    </row>
    <row r="385" spans="1:6" x14ac:dyDescent="0.2">
      <c r="A385" s="1">
        <v>43735</v>
      </c>
      <c r="B385" t="s">
        <v>57</v>
      </c>
      <c r="C385" t="s">
        <v>56</v>
      </c>
      <c r="D385">
        <v>41000</v>
      </c>
      <c r="E385">
        <v>45000</v>
      </c>
      <c r="F385">
        <v>43000</v>
      </c>
    </row>
    <row r="386" spans="1:6" x14ac:dyDescent="0.2">
      <c r="A386" s="1">
        <v>43735</v>
      </c>
      <c r="B386" t="s">
        <v>52</v>
      </c>
      <c r="C386" t="s">
        <v>50</v>
      </c>
      <c r="D386">
        <v>49000</v>
      </c>
      <c r="E386">
        <v>49000</v>
      </c>
      <c r="F386">
        <v>49000</v>
      </c>
    </row>
    <row r="387" spans="1:6" x14ac:dyDescent="0.2">
      <c r="A387" s="1">
        <v>43738</v>
      </c>
      <c r="B387" t="s">
        <v>58</v>
      </c>
      <c r="C387" t="s">
        <v>56</v>
      </c>
      <c r="D387">
        <v>45000</v>
      </c>
      <c r="E387">
        <v>45000</v>
      </c>
      <c r="F387">
        <v>45000</v>
      </c>
    </row>
    <row r="388" spans="1:6" x14ac:dyDescent="0.2">
      <c r="A388" s="1">
        <v>43738</v>
      </c>
      <c r="B388" t="s">
        <v>54</v>
      </c>
      <c r="C388" t="s">
        <v>53</v>
      </c>
      <c r="D388">
        <v>45000</v>
      </c>
      <c r="E388">
        <v>48000</v>
      </c>
      <c r="F388">
        <v>46500</v>
      </c>
    </row>
    <row r="389" spans="1:6" x14ac:dyDescent="0.2">
      <c r="A389" s="1">
        <v>43738</v>
      </c>
      <c r="B389" t="s">
        <v>51</v>
      </c>
      <c r="C389" t="s">
        <v>50</v>
      </c>
      <c r="D389">
        <v>49500</v>
      </c>
      <c r="E389">
        <v>49500</v>
      </c>
      <c r="F389">
        <v>49500</v>
      </c>
    </row>
    <row r="390" spans="1:6" x14ac:dyDescent="0.2">
      <c r="A390" s="1">
        <v>43738</v>
      </c>
      <c r="B390" t="s">
        <v>57</v>
      </c>
      <c r="C390" t="s">
        <v>56</v>
      </c>
      <c r="D390">
        <v>41000</v>
      </c>
      <c r="E390">
        <v>45000</v>
      </c>
      <c r="F390">
        <v>43000</v>
      </c>
    </row>
    <row r="391" spans="1:6" x14ac:dyDescent="0.2">
      <c r="A391" s="1">
        <v>43738</v>
      </c>
      <c r="B391" t="s">
        <v>52</v>
      </c>
      <c r="C391" t="s">
        <v>50</v>
      </c>
      <c r="D391">
        <v>49000</v>
      </c>
      <c r="E391">
        <v>49000</v>
      </c>
      <c r="F391">
        <v>49000</v>
      </c>
    </row>
    <row r="392" spans="1:6" x14ac:dyDescent="0.2">
      <c r="A392" s="1">
        <v>43739</v>
      </c>
      <c r="B392" t="s">
        <v>58</v>
      </c>
      <c r="C392" t="s">
        <v>56</v>
      </c>
      <c r="D392">
        <v>46000</v>
      </c>
      <c r="E392">
        <v>46000</v>
      </c>
      <c r="F392">
        <v>46000</v>
      </c>
    </row>
    <row r="393" spans="1:6" x14ac:dyDescent="0.2">
      <c r="A393" s="1">
        <v>43739</v>
      </c>
      <c r="B393" t="s">
        <v>54</v>
      </c>
      <c r="C393" t="s">
        <v>53</v>
      </c>
      <c r="D393">
        <v>45000</v>
      </c>
      <c r="E393">
        <v>48000</v>
      </c>
      <c r="F393">
        <v>46500</v>
      </c>
    </row>
    <row r="394" spans="1:6" x14ac:dyDescent="0.2">
      <c r="A394" s="1">
        <v>43739</v>
      </c>
      <c r="B394" t="s">
        <v>51</v>
      </c>
      <c r="C394" t="s">
        <v>50</v>
      </c>
      <c r="D394">
        <v>49500</v>
      </c>
      <c r="E394">
        <v>49500</v>
      </c>
      <c r="F394">
        <v>49500</v>
      </c>
    </row>
    <row r="395" spans="1:6" x14ac:dyDescent="0.2">
      <c r="A395" s="1">
        <v>43739</v>
      </c>
      <c r="B395" t="s">
        <v>57</v>
      </c>
      <c r="C395" t="s">
        <v>56</v>
      </c>
      <c r="D395">
        <v>44000</v>
      </c>
      <c r="E395">
        <v>46000</v>
      </c>
      <c r="F395">
        <v>45000</v>
      </c>
    </row>
    <row r="396" spans="1:6" x14ac:dyDescent="0.2">
      <c r="A396" s="1">
        <v>43739</v>
      </c>
      <c r="B396" t="s">
        <v>52</v>
      </c>
      <c r="C396" t="s">
        <v>50</v>
      </c>
      <c r="D396">
        <v>49000</v>
      </c>
      <c r="E396">
        <v>49000</v>
      </c>
      <c r="F396">
        <v>49000</v>
      </c>
    </row>
    <row r="397" spans="1:6" x14ac:dyDescent="0.2">
      <c r="A397" s="1">
        <v>43741</v>
      </c>
      <c r="B397" t="s">
        <v>58</v>
      </c>
      <c r="C397" t="s">
        <v>56</v>
      </c>
      <c r="D397">
        <v>47000</v>
      </c>
      <c r="E397">
        <v>47000</v>
      </c>
      <c r="F397">
        <v>47000</v>
      </c>
    </row>
    <row r="398" spans="1:6" x14ac:dyDescent="0.2">
      <c r="A398" s="1">
        <v>43741</v>
      </c>
      <c r="B398" t="s">
        <v>54</v>
      </c>
      <c r="C398" t="s">
        <v>53</v>
      </c>
      <c r="D398">
        <v>48000</v>
      </c>
      <c r="E398">
        <v>49500</v>
      </c>
      <c r="F398">
        <v>48750</v>
      </c>
    </row>
    <row r="399" spans="1:6" x14ac:dyDescent="0.2">
      <c r="A399" s="1">
        <v>43741</v>
      </c>
      <c r="B399" t="s">
        <v>51</v>
      </c>
      <c r="C399" t="s">
        <v>50</v>
      </c>
      <c r="D399">
        <v>50500</v>
      </c>
      <c r="E399">
        <v>50500</v>
      </c>
      <c r="F399">
        <v>50500</v>
      </c>
    </row>
    <row r="400" spans="1:6" x14ac:dyDescent="0.2">
      <c r="A400" s="1">
        <v>43741</v>
      </c>
      <c r="B400" t="s">
        <v>57</v>
      </c>
      <c r="C400" t="s">
        <v>56</v>
      </c>
      <c r="D400">
        <v>45000</v>
      </c>
      <c r="E400">
        <v>47000</v>
      </c>
      <c r="F400">
        <v>46000</v>
      </c>
    </row>
    <row r="401" spans="1:6" x14ac:dyDescent="0.2">
      <c r="A401" s="1">
        <v>43741</v>
      </c>
      <c r="B401" t="s">
        <v>52</v>
      </c>
      <c r="C401" t="s">
        <v>50</v>
      </c>
      <c r="D401">
        <v>51000</v>
      </c>
      <c r="E401">
        <v>51000</v>
      </c>
      <c r="F401">
        <v>51000</v>
      </c>
    </row>
    <row r="402" spans="1:6" x14ac:dyDescent="0.2">
      <c r="A402" s="1">
        <v>43745</v>
      </c>
      <c r="B402" t="s">
        <v>58</v>
      </c>
      <c r="C402" t="s">
        <v>56</v>
      </c>
      <c r="D402">
        <v>52000</v>
      </c>
      <c r="E402">
        <v>52000</v>
      </c>
      <c r="F402">
        <v>52000</v>
      </c>
    </row>
    <row r="403" spans="1:6" x14ac:dyDescent="0.2">
      <c r="A403" s="1">
        <v>43745</v>
      </c>
      <c r="B403" t="s">
        <v>54</v>
      </c>
      <c r="C403" t="s">
        <v>53</v>
      </c>
      <c r="D403">
        <v>54000</v>
      </c>
      <c r="E403">
        <v>56500</v>
      </c>
      <c r="F403">
        <v>55250</v>
      </c>
    </row>
    <row r="404" spans="1:6" x14ac:dyDescent="0.2">
      <c r="A404" s="1">
        <v>43745</v>
      </c>
      <c r="B404" t="s">
        <v>51</v>
      </c>
      <c r="C404" t="s">
        <v>50</v>
      </c>
      <c r="D404">
        <v>56500</v>
      </c>
      <c r="E404">
        <v>56500</v>
      </c>
      <c r="F404">
        <v>56500</v>
      </c>
    </row>
    <row r="405" spans="1:6" x14ac:dyDescent="0.2">
      <c r="A405" s="1">
        <v>43745</v>
      </c>
      <c r="B405" t="s">
        <v>57</v>
      </c>
      <c r="C405" t="s">
        <v>56</v>
      </c>
      <c r="D405">
        <v>52000</v>
      </c>
      <c r="E405">
        <v>54000</v>
      </c>
      <c r="F405">
        <v>53000</v>
      </c>
    </row>
    <row r="406" spans="1:6" x14ac:dyDescent="0.2">
      <c r="A406" s="1">
        <v>43745</v>
      </c>
      <c r="B406" t="s">
        <v>52</v>
      </c>
      <c r="C406" t="s">
        <v>50</v>
      </c>
      <c r="D406">
        <v>57000</v>
      </c>
      <c r="E406">
        <v>57000</v>
      </c>
      <c r="F406">
        <v>57000</v>
      </c>
    </row>
    <row r="407" spans="1:6" x14ac:dyDescent="0.2">
      <c r="A407" s="1">
        <v>43748</v>
      </c>
      <c r="B407" t="s">
        <v>58</v>
      </c>
      <c r="C407" t="s">
        <v>56</v>
      </c>
      <c r="D407">
        <v>56500</v>
      </c>
      <c r="E407">
        <v>56500</v>
      </c>
      <c r="F407">
        <v>56500</v>
      </c>
    </row>
    <row r="408" spans="1:6" x14ac:dyDescent="0.2">
      <c r="A408" s="1">
        <v>43748</v>
      </c>
      <c r="B408" t="s">
        <v>54</v>
      </c>
      <c r="C408" t="s">
        <v>53</v>
      </c>
      <c r="D408">
        <v>55500</v>
      </c>
      <c r="E408">
        <v>58000</v>
      </c>
      <c r="F408">
        <v>56750</v>
      </c>
    </row>
    <row r="409" spans="1:6" x14ac:dyDescent="0.2">
      <c r="A409" s="1">
        <v>43748</v>
      </c>
      <c r="B409" t="s">
        <v>51</v>
      </c>
      <c r="C409" t="s">
        <v>50</v>
      </c>
      <c r="D409">
        <v>61500</v>
      </c>
      <c r="E409">
        <v>61500</v>
      </c>
      <c r="F409">
        <v>61500</v>
      </c>
    </row>
    <row r="410" spans="1:6" x14ac:dyDescent="0.2">
      <c r="A410" s="1">
        <v>43748</v>
      </c>
      <c r="B410" t="s">
        <v>57</v>
      </c>
      <c r="C410" t="s">
        <v>56</v>
      </c>
      <c r="D410">
        <v>59000</v>
      </c>
      <c r="E410">
        <v>62000</v>
      </c>
      <c r="F410">
        <v>60500</v>
      </c>
    </row>
    <row r="411" spans="1:6" x14ac:dyDescent="0.2">
      <c r="A411" s="1">
        <v>43748</v>
      </c>
      <c r="B411" t="s">
        <v>52</v>
      </c>
      <c r="C411" t="s">
        <v>50</v>
      </c>
      <c r="D411">
        <v>63000</v>
      </c>
      <c r="E411">
        <v>64000</v>
      </c>
      <c r="F411">
        <v>63500</v>
      </c>
    </row>
    <row r="412" spans="1:6" x14ac:dyDescent="0.2">
      <c r="A412" s="1">
        <v>43752</v>
      </c>
      <c r="B412" t="s">
        <v>58</v>
      </c>
      <c r="C412" t="s">
        <v>56</v>
      </c>
      <c r="D412">
        <v>58500</v>
      </c>
      <c r="E412">
        <v>58500</v>
      </c>
      <c r="F412">
        <v>58500</v>
      </c>
    </row>
    <row r="413" spans="1:6" x14ac:dyDescent="0.2">
      <c r="A413" s="1">
        <v>43752</v>
      </c>
      <c r="B413" t="s">
        <v>54</v>
      </c>
      <c r="C413" t="s">
        <v>53</v>
      </c>
      <c r="D413">
        <v>55500</v>
      </c>
      <c r="E413">
        <v>58000</v>
      </c>
      <c r="F413">
        <v>56750</v>
      </c>
    </row>
    <row r="414" spans="1:6" x14ac:dyDescent="0.2">
      <c r="A414" s="1">
        <v>43752</v>
      </c>
      <c r="B414" t="s">
        <v>51</v>
      </c>
      <c r="C414" t="s">
        <v>50</v>
      </c>
      <c r="D414">
        <v>61500</v>
      </c>
      <c r="E414">
        <v>61500</v>
      </c>
      <c r="F414">
        <v>61500</v>
      </c>
    </row>
    <row r="415" spans="1:6" x14ac:dyDescent="0.2">
      <c r="A415" s="1">
        <v>43752</v>
      </c>
      <c r="B415" t="s">
        <v>57</v>
      </c>
      <c r="C415" t="s">
        <v>56</v>
      </c>
      <c r="D415">
        <v>60000</v>
      </c>
      <c r="E415">
        <v>62000</v>
      </c>
      <c r="F415">
        <v>61000</v>
      </c>
    </row>
    <row r="416" spans="1:6" x14ac:dyDescent="0.2">
      <c r="A416" s="1">
        <v>43752</v>
      </c>
      <c r="B416" t="s">
        <v>52</v>
      </c>
      <c r="C416" t="s">
        <v>50</v>
      </c>
      <c r="D416">
        <v>60000</v>
      </c>
      <c r="E416">
        <v>61000</v>
      </c>
      <c r="F416">
        <v>60500</v>
      </c>
    </row>
    <row r="417" spans="1:6" x14ac:dyDescent="0.2">
      <c r="A417" s="1">
        <v>43754</v>
      </c>
      <c r="B417" t="s">
        <v>58</v>
      </c>
      <c r="C417" t="s">
        <v>56</v>
      </c>
      <c r="D417">
        <v>58500</v>
      </c>
      <c r="E417">
        <v>58500</v>
      </c>
      <c r="F417">
        <v>58500</v>
      </c>
    </row>
    <row r="418" spans="1:6" x14ac:dyDescent="0.2">
      <c r="A418" s="1">
        <v>43754</v>
      </c>
      <c r="B418" t="s">
        <v>54</v>
      </c>
      <c r="C418" t="s">
        <v>53</v>
      </c>
      <c r="D418">
        <v>58500</v>
      </c>
      <c r="E418">
        <v>61500</v>
      </c>
      <c r="F418">
        <v>60000</v>
      </c>
    </row>
    <row r="419" spans="1:6" x14ac:dyDescent="0.2">
      <c r="A419" s="1">
        <v>43754</v>
      </c>
      <c r="B419" t="s">
        <v>51</v>
      </c>
      <c r="C419" t="s">
        <v>50</v>
      </c>
      <c r="D419">
        <v>61500</v>
      </c>
      <c r="E419">
        <v>61500</v>
      </c>
      <c r="F419">
        <v>61500</v>
      </c>
    </row>
    <row r="420" spans="1:6" x14ac:dyDescent="0.2">
      <c r="A420" s="1">
        <v>43754</v>
      </c>
      <c r="B420" t="s">
        <v>57</v>
      </c>
      <c r="C420" t="s">
        <v>56</v>
      </c>
      <c r="D420">
        <v>59000</v>
      </c>
      <c r="E420">
        <v>62000</v>
      </c>
      <c r="F420">
        <v>60500</v>
      </c>
    </row>
    <row r="421" spans="1:6" x14ac:dyDescent="0.2">
      <c r="A421" s="1">
        <v>43754</v>
      </c>
      <c r="B421" t="s">
        <v>52</v>
      </c>
      <c r="C421" t="s">
        <v>50</v>
      </c>
      <c r="D421">
        <v>60000</v>
      </c>
      <c r="E421">
        <v>61000</v>
      </c>
      <c r="F421">
        <v>60500</v>
      </c>
    </row>
    <row r="422" spans="1:6" x14ac:dyDescent="0.2">
      <c r="A422" s="1">
        <v>43756</v>
      </c>
      <c r="B422" t="s">
        <v>58</v>
      </c>
      <c r="C422" t="s">
        <v>56</v>
      </c>
      <c r="D422">
        <v>58500</v>
      </c>
      <c r="E422">
        <v>58500</v>
      </c>
      <c r="F422">
        <v>58500</v>
      </c>
    </row>
    <row r="423" spans="1:6" x14ac:dyDescent="0.2">
      <c r="A423" s="1">
        <v>43756</v>
      </c>
      <c r="B423" t="s">
        <v>54</v>
      </c>
      <c r="C423" t="s">
        <v>53</v>
      </c>
      <c r="D423">
        <v>58500</v>
      </c>
      <c r="E423">
        <v>61500</v>
      </c>
      <c r="F423">
        <v>60000</v>
      </c>
    </row>
    <row r="424" spans="1:6" x14ac:dyDescent="0.2">
      <c r="A424" s="1">
        <v>43756</v>
      </c>
      <c r="B424" t="s">
        <v>51</v>
      </c>
      <c r="C424" t="s">
        <v>50</v>
      </c>
      <c r="D424">
        <v>61500</v>
      </c>
      <c r="E424">
        <v>61500</v>
      </c>
      <c r="F424">
        <v>61500</v>
      </c>
    </row>
    <row r="425" spans="1:6" x14ac:dyDescent="0.2">
      <c r="A425" s="1">
        <v>43756</v>
      </c>
      <c r="B425" t="s">
        <v>57</v>
      </c>
      <c r="C425" t="s">
        <v>56</v>
      </c>
      <c r="D425">
        <v>58000</v>
      </c>
      <c r="E425">
        <v>60000</v>
      </c>
      <c r="F425">
        <v>59000</v>
      </c>
    </row>
    <row r="426" spans="1:6" x14ac:dyDescent="0.2">
      <c r="A426" s="1">
        <v>43756</v>
      </c>
      <c r="B426" t="s">
        <v>52</v>
      </c>
      <c r="C426" t="s">
        <v>50</v>
      </c>
      <c r="D426">
        <v>60000</v>
      </c>
      <c r="E426">
        <v>61000</v>
      </c>
      <c r="F426">
        <v>60500</v>
      </c>
    </row>
    <row r="427" spans="1:6" x14ac:dyDescent="0.2">
      <c r="A427" s="1">
        <v>43760</v>
      </c>
      <c r="B427" t="s">
        <v>58</v>
      </c>
      <c r="C427" t="s">
        <v>56</v>
      </c>
      <c r="D427">
        <v>57500</v>
      </c>
      <c r="E427">
        <v>57500</v>
      </c>
      <c r="F427">
        <v>57500</v>
      </c>
    </row>
    <row r="428" spans="1:6" x14ac:dyDescent="0.2">
      <c r="A428" s="1">
        <v>43760</v>
      </c>
      <c r="B428" t="s">
        <v>54</v>
      </c>
      <c r="C428" t="s">
        <v>53</v>
      </c>
      <c r="D428">
        <v>58500</v>
      </c>
      <c r="E428">
        <v>61500</v>
      </c>
      <c r="F428">
        <v>60000</v>
      </c>
    </row>
    <row r="429" spans="1:6" x14ac:dyDescent="0.2">
      <c r="A429" s="1">
        <v>43760</v>
      </c>
      <c r="B429" t="s">
        <v>51</v>
      </c>
      <c r="C429" t="s">
        <v>50</v>
      </c>
      <c r="D429">
        <v>61500</v>
      </c>
      <c r="E429">
        <v>61500</v>
      </c>
      <c r="F429">
        <v>61500</v>
      </c>
    </row>
    <row r="430" spans="1:6" x14ac:dyDescent="0.2">
      <c r="A430" s="1">
        <v>43760</v>
      </c>
      <c r="B430" t="s">
        <v>57</v>
      </c>
      <c r="C430" t="s">
        <v>56</v>
      </c>
      <c r="D430">
        <v>57000</v>
      </c>
      <c r="E430">
        <v>58000</v>
      </c>
      <c r="F430">
        <v>57500</v>
      </c>
    </row>
    <row r="431" spans="1:6" x14ac:dyDescent="0.2">
      <c r="A431" s="1">
        <v>43760</v>
      </c>
      <c r="B431" t="s">
        <v>52</v>
      </c>
      <c r="C431" t="s">
        <v>50</v>
      </c>
      <c r="D431">
        <v>60000</v>
      </c>
      <c r="E431">
        <v>61000</v>
      </c>
      <c r="F431">
        <v>60500</v>
      </c>
    </row>
    <row r="432" spans="1:6" x14ac:dyDescent="0.2">
      <c r="A432" s="1">
        <v>43763</v>
      </c>
      <c r="B432" t="s">
        <v>58</v>
      </c>
      <c r="C432" t="s">
        <v>56</v>
      </c>
      <c r="D432">
        <v>57500</v>
      </c>
      <c r="E432">
        <v>57500</v>
      </c>
      <c r="F432">
        <v>57500</v>
      </c>
    </row>
    <row r="433" spans="1:6" x14ac:dyDescent="0.2">
      <c r="A433" s="1">
        <v>43763</v>
      </c>
      <c r="B433" t="s">
        <v>54</v>
      </c>
      <c r="C433" t="s">
        <v>53</v>
      </c>
      <c r="D433">
        <v>58500</v>
      </c>
      <c r="E433">
        <v>61500</v>
      </c>
      <c r="F433">
        <v>60000</v>
      </c>
    </row>
    <row r="434" spans="1:6" x14ac:dyDescent="0.2">
      <c r="A434" s="1">
        <v>43763</v>
      </c>
      <c r="B434" t="s">
        <v>51</v>
      </c>
      <c r="C434" t="s">
        <v>50</v>
      </c>
      <c r="D434">
        <v>61500</v>
      </c>
      <c r="E434">
        <v>61500</v>
      </c>
      <c r="F434">
        <v>61500</v>
      </c>
    </row>
    <row r="435" spans="1:6" x14ac:dyDescent="0.2">
      <c r="A435" s="1">
        <v>43763</v>
      </c>
      <c r="B435" t="s">
        <v>57</v>
      </c>
      <c r="C435" t="s">
        <v>56</v>
      </c>
      <c r="D435">
        <v>57000</v>
      </c>
      <c r="E435">
        <v>59000</v>
      </c>
      <c r="F435">
        <v>58000</v>
      </c>
    </row>
    <row r="436" spans="1:6" x14ac:dyDescent="0.2">
      <c r="A436" s="1">
        <v>43763</v>
      </c>
      <c r="B436" t="s">
        <v>52</v>
      </c>
      <c r="C436" t="s">
        <v>50</v>
      </c>
      <c r="D436">
        <v>60000</v>
      </c>
      <c r="E436">
        <v>61000</v>
      </c>
      <c r="F436">
        <v>60500</v>
      </c>
    </row>
    <row r="437" spans="1:6" x14ac:dyDescent="0.2">
      <c r="A437" s="1">
        <v>43767</v>
      </c>
      <c r="B437" t="s">
        <v>58</v>
      </c>
      <c r="C437" t="s">
        <v>56</v>
      </c>
      <c r="D437">
        <v>56500</v>
      </c>
      <c r="E437">
        <v>56500</v>
      </c>
      <c r="F437">
        <v>56500</v>
      </c>
    </row>
    <row r="438" spans="1:6" x14ac:dyDescent="0.2">
      <c r="A438" s="1">
        <v>43767</v>
      </c>
      <c r="B438" t="s">
        <v>54</v>
      </c>
      <c r="C438" t="s">
        <v>53</v>
      </c>
      <c r="D438">
        <v>58500</v>
      </c>
      <c r="E438">
        <v>61500</v>
      </c>
      <c r="F438">
        <v>60000</v>
      </c>
    </row>
    <row r="439" spans="1:6" x14ac:dyDescent="0.2">
      <c r="A439" s="1">
        <v>43767</v>
      </c>
      <c r="B439" t="s">
        <v>51</v>
      </c>
      <c r="C439" t="s">
        <v>50</v>
      </c>
      <c r="D439">
        <v>61500</v>
      </c>
      <c r="E439">
        <v>61500</v>
      </c>
      <c r="F439">
        <v>61500</v>
      </c>
    </row>
    <row r="440" spans="1:6" x14ac:dyDescent="0.2">
      <c r="A440" s="1">
        <v>43767</v>
      </c>
      <c r="B440" t="s">
        <v>57</v>
      </c>
      <c r="C440" t="s">
        <v>56</v>
      </c>
      <c r="D440">
        <v>57000</v>
      </c>
      <c r="E440">
        <v>59000</v>
      </c>
      <c r="F440">
        <v>58000</v>
      </c>
    </row>
    <row r="441" spans="1:6" x14ac:dyDescent="0.2">
      <c r="A441" s="1">
        <v>43767</v>
      </c>
      <c r="B441" t="s">
        <v>52</v>
      </c>
      <c r="C441" t="s">
        <v>50</v>
      </c>
      <c r="D441">
        <v>61000</v>
      </c>
      <c r="E441">
        <v>63000</v>
      </c>
      <c r="F441">
        <v>62000</v>
      </c>
    </row>
    <row r="442" spans="1:6" x14ac:dyDescent="0.2">
      <c r="A442" s="1">
        <v>43769</v>
      </c>
      <c r="B442" t="s">
        <v>58</v>
      </c>
      <c r="C442" t="s">
        <v>56</v>
      </c>
      <c r="D442">
        <v>58500</v>
      </c>
      <c r="E442">
        <v>58500</v>
      </c>
      <c r="F442">
        <v>58500</v>
      </c>
    </row>
    <row r="443" spans="1:6" x14ac:dyDescent="0.2">
      <c r="A443" s="1">
        <v>43769</v>
      </c>
      <c r="B443" t="s">
        <v>54</v>
      </c>
      <c r="C443" t="s">
        <v>53</v>
      </c>
      <c r="D443">
        <v>59500</v>
      </c>
      <c r="E443">
        <v>62000</v>
      </c>
      <c r="F443">
        <v>60750</v>
      </c>
    </row>
    <row r="444" spans="1:6" x14ac:dyDescent="0.2">
      <c r="A444" s="1">
        <v>43769</v>
      </c>
      <c r="B444" t="s">
        <v>51</v>
      </c>
      <c r="C444" t="s">
        <v>50</v>
      </c>
      <c r="D444">
        <v>62000</v>
      </c>
      <c r="E444">
        <v>62000</v>
      </c>
      <c r="F444">
        <v>62000</v>
      </c>
    </row>
    <row r="445" spans="1:6" x14ac:dyDescent="0.2">
      <c r="A445" s="1">
        <v>43769</v>
      </c>
      <c r="B445" t="s">
        <v>57</v>
      </c>
      <c r="C445" t="s">
        <v>56</v>
      </c>
      <c r="D445">
        <v>59000</v>
      </c>
      <c r="E445">
        <v>62000</v>
      </c>
      <c r="F445">
        <v>60500</v>
      </c>
    </row>
    <row r="446" spans="1:6" x14ac:dyDescent="0.2">
      <c r="A446" s="1">
        <v>43769</v>
      </c>
      <c r="B446" t="s">
        <v>52</v>
      </c>
      <c r="C446" t="s">
        <v>50</v>
      </c>
      <c r="D446">
        <v>64000</v>
      </c>
      <c r="E446">
        <v>65000</v>
      </c>
      <c r="F446">
        <v>64500</v>
      </c>
    </row>
    <row r="447" spans="1:6" x14ac:dyDescent="0.2">
      <c r="A447" s="1">
        <v>43773</v>
      </c>
      <c r="B447" t="s">
        <v>58</v>
      </c>
      <c r="C447" t="s">
        <v>56</v>
      </c>
      <c r="D447">
        <v>60500</v>
      </c>
      <c r="E447">
        <v>60500</v>
      </c>
      <c r="F447">
        <v>60500</v>
      </c>
    </row>
    <row r="448" spans="1:6" x14ac:dyDescent="0.2">
      <c r="A448" s="1">
        <v>43773</v>
      </c>
      <c r="B448" t="s">
        <v>54</v>
      </c>
      <c r="C448" t="s">
        <v>53</v>
      </c>
      <c r="D448">
        <v>59500</v>
      </c>
      <c r="E448">
        <v>62000</v>
      </c>
      <c r="F448">
        <v>60750</v>
      </c>
    </row>
    <row r="449" spans="1:6" x14ac:dyDescent="0.2">
      <c r="A449" s="1">
        <v>43773</v>
      </c>
      <c r="B449" t="s">
        <v>51</v>
      </c>
      <c r="C449" t="s">
        <v>50</v>
      </c>
      <c r="D449">
        <v>62000</v>
      </c>
      <c r="E449">
        <v>62000</v>
      </c>
      <c r="F449">
        <v>62000</v>
      </c>
    </row>
    <row r="450" spans="1:6" x14ac:dyDescent="0.2">
      <c r="A450" s="1">
        <v>43773</v>
      </c>
      <c r="B450" t="s">
        <v>57</v>
      </c>
      <c r="C450" t="s">
        <v>56</v>
      </c>
      <c r="D450">
        <v>60000</v>
      </c>
      <c r="E450">
        <v>62000</v>
      </c>
      <c r="F450">
        <v>61000</v>
      </c>
    </row>
    <row r="451" spans="1:6" x14ac:dyDescent="0.2">
      <c r="A451" s="1">
        <v>43773</v>
      </c>
      <c r="B451" t="s">
        <v>52</v>
      </c>
      <c r="C451" t="s">
        <v>50</v>
      </c>
      <c r="D451">
        <v>66000</v>
      </c>
      <c r="E451">
        <v>68000</v>
      </c>
      <c r="F451">
        <v>67000</v>
      </c>
    </row>
    <row r="452" spans="1:6" x14ac:dyDescent="0.2">
      <c r="A452" s="1">
        <v>43774</v>
      </c>
      <c r="B452" t="s">
        <v>58</v>
      </c>
      <c r="C452" t="s">
        <v>56</v>
      </c>
      <c r="D452">
        <v>60500</v>
      </c>
      <c r="E452">
        <v>61000</v>
      </c>
      <c r="F452">
        <v>60750</v>
      </c>
    </row>
    <row r="453" spans="1:6" x14ac:dyDescent="0.2">
      <c r="A453" s="1">
        <v>43774</v>
      </c>
      <c r="B453" t="s">
        <v>54</v>
      </c>
      <c r="C453" t="s">
        <v>53</v>
      </c>
      <c r="D453">
        <v>61500</v>
      </c>
      <c r="E453">
        <v>64000</v>
      </c>
      <c r="F453">
        <v>62750</v>
      </c>
    </row>
    <row r="454" spans="1:6" x14ac:dyDescent="0.2">
      <c r="A454" s="1">
        <v>43774</v>
      </c>
      <c r="B454" t="s">
        <v>51</v>
      </c>
      <c r="C454" t="s">
        <v>50</v>
      </c>
      <c r="D454">
        <v>64000</v>
      </c>
      <c r="E454">
        <v>64000</v>
      </c>
      <c r="F454">
        <v>64000</v>
      </c>
    </row>
    <row r="455" spans="1:6" x14ac:dyDescent="0.2">
      <c r="A455" s="1">
        <v>43774</v>
      </c>
      <c r="B455" t="s">
        <v>57</v>
      </c>
      <c r="C455" t="s">
        <v>56</v>
      </c>
      <c r="D455">
        <v>61000</v>
      </c>
      <c r="E455">
        <v>63000</v>
      </c>
      <c r="F455">
        <v>62000</v>
      </c>
    </row>
    <row r="456" spans="1:6" x14ac:dyDescent="0.2">
      <c r="A456" s="1">
        <v>43774</v>
      </c>
      <c r="B456" t="s">
        <v>52</v>
      </c>
      <c r="C456" t="s">
        <v>50</v>
      </c>
      <c r="D456">
        <v>69000</v>
      </c>
      <c r="E456">
        <v>72000</v>
      </c>
      <c r="F456">
        <v>70500</v>
      </c>
    </row>
    <row r="457" spans="1:6" x14ac:dyDescent="0.2">
      <c r="A457" s="1">
        <v>43777</v>
      </c>
      <c r="B457" t="s">
        <v>58</v>
      </c>
      <c r="C457" t="s">
        <v>56</v>
      </c>
      <c r="D457">
        <v>61500</v>
      </c>
      <c r="E457">
        <v>62000</v>
      </c>
      <c r="F457">
        <v>61750</v>
      </c>
    </row>
    <row r="458" spans="1:6" x14ac:dyDescent="0.2">
      <c r="A458" s="1">
        <v>43777</v>
      </c>
      <c r="B458" t="s">
        <v>54</v>
      </c>
      <c r="C458" t="s">
        <v>53</v>
      </c>
      <c r="D458">
        <v>63000</v>
      </c>
      <c r="E458">
        <v>66000</v>
      </c>
      <c r="F458">
        <v>64500</v>
      </c>
    </row>
    <row r="459" spans="1:6" x14ac:dyDescent="0.2">
      <c r="A459" s="1">
        <v>43777</v>
      </c>
      <c r="B459" t="s">
        <v>51</v>
      </c>
      <c r="C459" t="s">
        <v>50</v>
      </c>
      <c r="D459">
        <v>66000</v>
      </c>
      <c r="E459">
        <v>66000</v>
      </c>
      <c r="F459">
        <v>66000</v>
      </c>
    </row>
    <row r="460" spans="1:6" x14ac:dyDescent="0.2">
      <c r="A460" s="1">
        <v>43777</v>
      </c>
      <c r="B460" t="s">
        <v>57</v>
      </c>
      <c r="C460" t="s">
        <v>56</v>
      </c>
      <c r="D460">
        <v>65000</v>
      </c>
      <c r="E460">
        <v>68000</v>
      </c>
      <c r="F460">
        <v>66500</v>
      </c>
    </row>
    <row r="461" spans="1:6" x14ac:dyDescent="0.2">
      <c r="A461" s="1">
        <v>43777</v>
      </c>
      <c r="B461" t="s">
        <v>52</v>
      </c>
      <c r="C461" t="s">
        <v>50</v>
      </c>
      <c r="D461">
        <v>70000</v>
      </c>
      <c r="E461">
        <v>73000</v>
      </c>
      <c r="F461">
        <v>71500</v>
      </c>
    </row>
    <row r="462" spans="1:6" x14ac:dyDescent="0.2">
      <c r="A462" s="1">
        <v>43781</v>
      </c>
      <c r="B462" t="s">
        <v>58</v>
      </c>
      <c r="C462" t="s">
        <v>56</v>
      </c>
      <c r="D462">
        <v>65000</v>
      </c>
      <c r="E462">
        <v>65000</v>
      </c>
      <c r="F462">
        <v>65000</v>
      </c>
    </row>
    <row r="463" spans="1:6" x14ac:dyDescent="0.2">
      <c r="A463" s="1">
        <v>43781</v>
      </c>
      <c r="B463" t="s">
        <v>54</v>
      </c>
      <c r="C463" t="s">
        <v>53</v>
      </c>
      <c r="D463">
        <v>63000</v>
      </c>
      <c r="E463">
        <v>66000</v>
      </c>
      <c r="F463">
        <v>64500</v>
      </c>
    </row>
    <row r="464" spans="1:6" x14ac:dyDescent="0.2">
      <c r="A464" s="1">
        <v>43781</v>
      </c>
      <c r="B464" t="s">
        <v>51</v>
      </c>
      <c r="C464" t="s">
        <v>50</v>
      </c>
      <c r="D464">
        <v>66000</v>
      </c>
      <c r="E464">
        <v>66000</v>
      </c>
      <c r="F464">
        <v>66000</v>
      </c>
    </row>
    <row r="465" spans="1:6" x14ac:dyDescent="0.2">
      <c r="A465" s="1">
        <v>43781</v>
      </c>
      <c r="B465" t="s">
        <v>57</v>
      </c>
      <c r="C465" t="s">
        <v>56</v>
      </c>
      <c r="D465">
        <v>68000</v>
      </c>
      <c r="E465">
        <v>72000</v>
      </c>
      <c r="F465">
        <v>70000</v>
      </c>
    </row>
    <row r="466" spans="1:6" x14ac:dyDescent="0.2">
      <c r="A466" s="1">
        <v>43781</v>
      </c>
      <c r="B466" t="s">
        <v>52</v>
      </c>
      <c r="C466" t="s">
        <v>50</v>
      </c>
      <c r="D466">
        <v>75000</v>
      </c>
      <c r="E466">
        <v>76000</v>
      </c>
      <c r="F466">
        <v>75500</v>
      </c>
    </row>
    <row r="467" spans="1:6" x14ac:dyDescent="0.2">
      <c r="A467" s="1">
        <v>43784</v>
      </c>
      <c r="B467" t="s">
        <v>58</v>
      </c>
      <c r="C467" t="s">
        <v>56</v>
      </c>
      <c r="D467">
        <v>67000</v>
      </c>
      <c r="E467">
        <v>67000</v>
      </c>
      <c r="F467">
        <v>67000</v>
      </c>
    </row>
    <row r="468" spans="1:6" x14ac:dyDescent="0.2">
      <c r="A468" s="1">
        <v>43784</v>
      </c>
      <c r="B468" t="s">
        <v>54</v>
      </c>
      <c r="C468" t="s">
        <v>53</v>
      </c>
      <c r="D468">
        <v>67000</v>
      </c>
      <c r="E468">
        <v>67000</v>
      </c>
      <c r="F468">
        <v>67000</v>
      </c>
    </row>
    <row r="469" spans="1:6" x14ac:dyDescent="0.2">
      <c r="A469" s="1">
        <v>43784</v>
      </c>
      <c r="B469" t="s">
        <v>51</v>
      </c>
      <c r="C469" t="s">
        <v>50</v>
      </c>
      <c r="D469">
        <v>67000</v>
      </c>
      <c r="E469">
        <v>67000</v>
      </c>
      <c r="F469">
        <v>67000</v>
      </c>
    </row>
    <row r="470" spans="1:6" x14ac:dyDescent="0.2">
      <c r="A470" s="1">
        <v>43784</v>
      </c>
      <c r="B470" t="s">
        <v>57</v>
      </c>
      <c r="C470" t="s">
        <v>56</v>
      </c>
      <c r="D470">
        <v>70000</v>
      </c>
      <c r="E470">
        <v>72000</v>
      </c>
      <c r="F470">
        <v>71000</v>
      </c>
    </row>
    <row r="471" spans="1:6" x14ac:dyDescent="0.2">
      <c r="A471" s="1">
        <v>43784</v>
      </c>
      <c r="B471" t="s">
        <v>52</v>
      </c>
      <c r="C471" t="s">
        <v>50</v>
      </c>
      <c r="D471">
        <v>75000</v>
      </c>
      <c r="E471">
        <v>77000</v>
      </c>
      <c r="F471">
        <v>76000</v>
      </c>
    </row>
    <row r="472" spans="1:6" x14ac:dyDescent="0.2">
      <c r="A472" s="1">
        <v>43789</v>
      </c>
      <c r="B472" t="s">
        <v>58</v>
      </c>
      <c r="C472" t="s">
        <v>56</v>
      </c>
      <c r="D472">
        <v>68500</v>
      </c>
      <c r="E472">
        <v>68500</v>
      </c>
      <c r="F472">
        <v>68500</v>
      </c>
    </row>
    <row r="473" spans="1:6" x14ac:dyDescent="0.2">
      <c r="A473" s="1">
        <v>43789</v>
      </c>
      <c r="B473" t="s">
        <v>54</v>
      </c>
      <c r="C473" t="s">
        <v>53</v>
      </c>
      <c r="D473">
        <v>67000</v>
      </c>
      <c r="E473">
        <v>67000</v>
      </c>
      <c r="F473">
        <v>67000</v>
      </c>
    </row>
    <row r="474" spans="1:6" x14ac:dyDescent="0.2">
      <c r="A474" s="1">
        <v>43789</v>
      </c>
      <c r="B474" t="s">
        <v>51</v>
      </c>
      <c r="C474" t="s">
        <v>50</v>
      </c>
      <c r="D474">
        <v>67000</v>
      </c>
      <c r="E474">
        <v>67000</v>
      </c>
      <c r="F474">
        <v>67000</v>
      </c>
    </row>
    <row r="475" spans="1:6" x14ac:dyDescent="0.2">
      <c r="A475" s="1">
        <v>43789</v>
      </c>
      <c r="B475" t="s">
        <v>57</v>
      </c>
      <c r="C475" t="s">
        <v>56</v>
      </c>
      <c r="D475">
        <v>71000</v>
      </c>
      <c r="E475">
        <v>72000</v>
      </c>
      <c r="F475">
        <v>71500</v>
      </c>
    </row>
    <row r="476" spans="1:6" x14ac:dyDescent="0.2">
      <c r="A476" s="1">
        <v>43789</v>
      </c>
      <c r="B476" t="s">
        <v>52</v>
      </c>
      <c r="C476" t="s">
        <v>50</v>
      </c>
      <c r="D476">
        <v>74000</v>
      </c>
      <c r="E476">
        <v>75000</v>
      </c>
      <c r="F476">
        <v>74500</v>
      </c>
    </row>
    <row r="477" spans="1:6" x14ac:dyDescent="0.2">
      <c r="A477" s="1">
        <v>43791</v>
      </c>
      <c r="B477" t="s">
        <v>58</v>
      </c>
      <c r="C477" t="s">
        <v>56</v>
      </c>
      <c r="D477">
        <v>69000</v>
      </c>
      <c r="E477">
        <v>69000</v>
      </c>
      <c r="F477">
        <v>69000</v>
      </c>
    </row>
    <row r="478" spans="1:6" x14ac:dyDescent="0.2">
      <c r="A478" s="1">
        <v>43791</v>
      </c>
      <c r="B478" t="s">
        <v>54</v>
      </c>
      <c r="C478" t="s">
        <v>53</v>
      </c>
      <c r="D478">
        <v>68500</v>
      </c>
      <c r="E478">
        <v>68500</v>
      </c>
      <c r="F478">
        <v>68500</v>
      </c>
    </row>
    <row r="479" spans="1:6" x14ac:dyDescent="0.2">
      <c r="A479" s="1">
        <v>43791</v>
      </c>
      <c r="B479" t="s">
        <v>51</v>
      </c>
      <c r="C479" t="s">
        <v>50</v>
      </c>
      <c r="D479">
        <v>68500</v>
      </c>
      <c r="E479">
        <v>68500</v>
      </c>
      <c r="F479">
        <v>68500</v>
      </c>
    </row>
    <row r="480" spans="1:6" x14ac:dyDescent="0.2">
      <c r="A480" s="1">
        <v>43791</v>
      </c>
      <c r="B480" t="s">
        <v>57</v>
      </c>
      <c r="C480" t="s">
        <v>56</v>
      </c>
      <c r="D480">
        <v>71000</v>
      </c>
      <c r="E480">
        <v>72000</v>
      </c>
      <c r="F480">
        <v>71500</v>
      </c>
    </row>
    <row r="481" spans="1:6" x14ac:dyDescent="0.2">
      <c r="A481" s="1">
        <v>43791</v>
      </c>
      <c r="B481" t="s">
        <v>52</v>
      </c>
      <c r="C481" t="s">
        <v>50</v>
      </c>
      <c r="D481">
        <v>74000</v>
      </c>
      <c r="E481">
        <v>75000</v>
      </c>
      <c r="F481">
        <v>74500</v>
      </c>
    </row>
    <row r="482" spans="1:6" x14ac:dyDescent="0.2">
      <c r="A482" s="1">
        <v>43796</v>
      </c>
      <c r="B482" t="s">
        <v>58</v>
      </c>
      <c r="C482" t="s">
        <v>56</v>
      </c>
      <c r="D482">
        <v>69000</v>
      </c>
      <c r="E482">
        <v>69000</v>
      </c>
      <c r="F482">
        <v>69000</v>
      </c>
    </row>
    <row r="483" spans="1:6" x14ac:dyDescent="0.2">
      <c r="A483" s="1">
        <v>43796</v>
      </c>
      <c r="B483" t="s">
        <v>54</v>
      </c>
      <c r="C483" t="s">
        <v>53</v>
      </c>
      <c r="D483">
        <v>68500</v>
      </c>
      <c r="E483">
        <v>68500</v>
      </c>
      <c r="F483">
        <v>68500</v>
      </c>
    </row>
    <row r="484" spans="1:6" x14ac:dyDescent="0.2">
      <c r="A484" s="1">
        <v>43796</v>
      </c>
      <c r="B484" t="s">
        <v>51</v>
      </c>
      <c r="C484" t="s">
        <v>50</v>
      </c>
      <c r="D484">
        <v>68500</v>
      </c>
      <c r="E484">
        <v>68500</v>
      </c>
      <c r="F484">
        <v>68500</v>
      </c>
    </row>
    <row r="485" spans="1:6" x14ac:dyDescent="0.2">
      <c r="A485" s="1">
        <v>43796</v>
      </c>
      <c r="B485" t="s">
        <v>57</v>
      </c>
      <c r="C485" t="s">
        <v>56</v>
      </c>
      <c r="D485">
        <v>68000</v>
      </c>
      <c r="E485">
        <v>71000</v>
      </c>
      <c r="F485">
        <v>69500</v>
      </c>
    </row>
    <row r="486" spans="1:6" x14ac:dyDescent="0.2">
      <c r="A486" s="1">
        <v>43796</v>
      </c>
      <c r="B486" t="s">
        <v>52</v>
      </c>
      <c r="C486" t="s">
        <v>50</v>
      </c>
      <c r="D486">
        <v>72000</v>
      </c>
      <c r="E486">
        <v>73000</v>
      </c>
      <c r="F486">
        <v>72500</v>
      </c>
    </row>
    <row r="487" spans="1:6" x14ac:dyDescent="0.2">
      <c r="A487" s="1">
        <v>43798</v>
      </c>
      <c r="B487" t="s">
        <v>58</v>
      </c>
      <c r="C487" t="s">
        <v>56</v>
      </c>
      <c r="D487">
        <v>69000</v>
      </c>
      <c r="E487">
        <v>69000</v>
      </c>
      <c r="F487">
        <v>69000</v>
      </c>
    </row>
    <row r="488" spans="1:6" x14ac:dyDescent="0.2">
      <c r="A488" s="1">
        <v>43798</v>
      </c>
      <c r="B488" t="s">
        <v>54</v>
      </c>
      <c r="C488" t="s">
        <v>53</v>
      </c>
      <c r="D488">
        <v>68500</v>
      </c>
      <c r="E488">
        <v>68500</v>
      </c>
      <c r="F488">
        <v>68500</v>
      </c>
    </row>
    <row r="489" spans="1:6" x14ac:dyDescent="0.2">
      <c r="A489" s="1">
        <v>43798</v>
      </c>
      <c r="B489" t="s">
        <v>51</v>
      </c>
      <c r="C489" t="s">
        <v>50</v>
      </c>
      <c r="D489">
        <v>69000</v>
      </c>
      <c r="E489">
        <v>69000</v>
      </c>
      <c r="F489">
        <v>69000</v>
      </c>
    </row>
    <row r="490" spans="1:6" x14ac:dyDescent="0.2">
      <c r="A490" s="1">
        <v>43798</v>
      </c>
      <c r="B490" t="s">
        <v>57</v>
      </c>
      <c r="C490" t="s">
        <v>56</v>
      </c>
      <c r="D490">
        <v>68000</v>
      </c>
      <c r="E490">
        <v>71000</v>
      </c>
      <c r="F490">
        <v>69500</v>
      </c>
    </row>
    <row r="491" spans="1:6" x14ac:dyDescent="0.2">
      <c r="A491" s="1">
        <v>43798</v>
      </c>
      <c r="B491" t="s">
        <v>52</v>
      </c>
      <c r="C491" t="s">
        <v>50</v>
      </c>
      <c r="D491">
        <v>73000</v>
      </c>
      <c r="E491">
        <v>74000</v>
      </c>
      <c r="F491">
        <v>73500</v>
      </c>
    </row>
    <row r="492" spans="1:6" x14ac:dyDescent="0.2">
      <c r="A492" s="1">
        <v>43801</v>
      </c>
      <c r="B492" t="s">
        <v>58</v>
      </c>
      <c r="C492" t="s">
        <v>56</v>
      </c>
      <c r="D492">
        <v>69000</v>
      </c>
      <c r="E492">
        <v>69000</v>
      </c>
      <c r="F492">
        <v>69000</v>
      </c>
    </row>
    <row r="493" spans="1:6" x14ac:dyDescent="0.2">
      <c r="A493" s="1">
        <v>43801</v>
      </c>
      <c r="B493" t="s">
        <v>54</v>
      </c>
      <c r="C493" t="s">
        <v>53</v>
      </c>
      <c r="D493">
        <v>68500</v>
      </c>
      <c r="E493">
        <v>68500</v>
      </c>
      <c r="F493">
        <v>68500</v>
      </c>
    </row>
    <row r="494" spans="1:6" x14ac:dyDescent="0.2">
      <c r="A494" s="1">
        <v>43801</v>
      </c>
      <c r="B494" t="s">
        <v>51</v>
      </c>
      <c r="C494" t="s">
        <v>50</v>
      </c>
      <c r="D494">
        <v>69000</v>
      </c>
      <c r="E494">
        <v>69000</v>
      </c>
      <c r="F494">
        <v>69000</v>
      </c>
    </row>
    <row r="495" spans="1:6" x14ac:dyDescent="0.2">
      <c r="A495" s="1">
        <v>43801</v>
      </c>
      <c r="B495" t="s">
        <v>57</v>
      </c>
      <c r="C495" t="s">
        <v>56</v>
      </c>
      <c r="D495">
        <v>70000</v>
      </c>
      <c r="E495">
        <v>71000</v>
      </c>
      <c r="F495">
        <v>70500</v>
      </c>
    </row>
    <row r="496" spans="1:6" x14ac:dyDescent="0.2">
      <c r="A496" s="1">
        <v>43801</v>
      </c>
      <c r="B496" t="s">
        <v>52</v>
      </c>
      <c r="C496" t="s">
        <v>50</v>
      </c>
      <c r="D496">
        <v>73000</v>
      </c>
      <c r="E496">
        <v>74000</v>
      </c>
      <c r="F496">
        <v>73500</v>
      </c>
    </row>
    <row r="497" spans="1:6" x14ac:dyDescent="0.2">
      <c r="A497" s="1">
        <v>43804</v>
      </c>
      <c r="B497" t="s">
        <v>58</v>
      </c>
      <c r="C497" t="s">
        <v>56</v>
      </c>
      <c r="D497">
        <v>70000</v>
      </c>
      <c r="E497">
        <v>70000</v>
      </c>
      <c r="F497">
        <v>70000</v>
      </c>
    </row>
    <row r="498" spans="1:6" x14ac:dyDescent="0.2">
      <c r="A498" s="1">
        <v>43804</v>
      </c>
      <c r="B498" t="s">
        <v>54</v>
      </c>
      <c r="C498" t="s">
        <v>53</v>
      </c>
      <c r="D498">
        <v>70000</v>
      </c>
      <c r="E498">
        <v>70500</v>
      </c>
      <c r="F498">
        <v>70250</v>
      </c>
    </row>
    <row r="499" spans="1:6" x14ac:dyDescent="0.2">
      <c r="A499" s="1">
        <v>43804</v>
      </c>
      <c r="B499" t="s">
        <v>51</v>
      </c>
      <c r="C499" t="s">
        <v>50</v>
      </c>
      <c r="D499">
        <v>70000</v>
      </c>
      <c r="E499">
        <v>70000</v>
      </c>
      <c r="F499">
        <v>70000</v>
      </c>
    </row>
    <row r="500" spans="1:6" x14ac:dyDescent="0.2">
      <c r="A500" s="1">
        <v>43804</v>
      </c>
      <c r="B500" t="s">
        <v>57</v>
      </c>
      <c r="C500" t="s">
        <v>56</v>
      </c>
      <c r="D500">
        <v>72000</v>
      </c>
      <c r="E500">
        <v>74000</v>
      </c>
      <c r="F500">
        <v>73000</v>
      </c>
    </row>
    <row r="501" spans="1:6" x14ac:dyDescent="0.2">
      <c r="A501" s="1">
        <v>43804</v>
      </c>
      <c r="B501" t="s">
        <v>52</v>
      </c>
      <c r="C501" t="s">
        <v>50</v>
      </c>
      <c r="D501">
        <v>74000</v>
      </c>
      <c r="E501">
        <v>75000</v>
      </c>
      <c r="F501">
        <v>74500</v>
      </c>
    </row>
    <row r="502" spans="1:6" x14ac:dyDescent="0.2">
      <c r="A502" s="1">
        <v>43808</v>
      </c>
      <c r="B502" t="s">
        <v>58</v>
      </c>
      <c r="C502" t="s">
        <v>56</v>
      </c>
      <c r="D502">
        <v>73000</v>
      </c>
      <c r="E502">
        <v>73000</v>
      </c>
      <c r="F502">
        <v>73000</v>
      </c>
    </row>
    <row r="503" spans="1:6" x14ac:dyDescent="0.2">
      <c r="A503" s="1">
        <v>43808</v>
      </c>
      <c r="B503" t="s">
        <v>54</v>
      </c>
      <c r="C503" t="s">
        <v>53</v>
      </c>
      <c r="D503">
        <v>73000</v>
      </c>
      <c r="E503">
        <v>73000</v>
      </c>
      <c r="F503">
        <v>73000</v>
      </c>
    </row>
    <row r="504" spans="1:6" x14ac:dyDescent="0.2">
      <c r="A504" s="1">
        <v>43808</v>
      </c>
      <c r="B504" t="s">
        <v>51</v>
      </c>
      <c r="C504" t="s">
        <v>50</v>
      </c>
      <c r="D504">
        <v>73000</v>
      </c>
      <c r="E504">
        <v>73000</v>
      </c>
      <c r="F504">
        <v>73000</v>
      </c>
    </row>
    <row r="505" spans="1:6" x14ac:dyDescent="0.2">
      <c r="A505" s="1">
        <v>43808</v>
      </c>
      <c r="B505" t="s">
        <v>57</v>
      </c>
      <c r="C505" t="s">
        <v>56</v>
      </c>
      <c r="D505">
        <v>77000</v>
      </c>
      <c r="E505">
        <v>80000</v>
      </c>
      <c r="F505">
        <v>78500</v>
      </c>
    </row>
    <row r="506" spans="1:6" x14ac:dyDescent="0.2">
      <c r="A506" s="1">
        <v>43808</v>
      </c>
      <c r="B506" t="s">
        <v>52</v>
      </c>
      <c r="C506" t="s">
        <v>50</v>
      </c>
      <c r="D506">
        <v>82000</v>
      </c>
      <c r="E506">
        <v>83000</v>
      </c>
      <c r="F506">
        <v>82500</v>
      </c>
    </row>
    <row r="507" spans="1:6" x14ac:dyDescent="0.2">
      <c r="A507" s="1">
        <v>43811</v>
      </c>
      <c r="B507" t="s">
        <v>58</v>
      </c>
      <c r="C507" t="s">
        <v>56</v>
      </c>
      <c r="D507">
        <v>77000</v>
      </c>
      <c r="E507">
        <v>77000</v>
      </c>
      <c r="F507">
        <v>77000</v>
      </c>
    </row>
    <row r="508" spans="1:6" x14ac:dyDescent="0.2">
      <c r="A508" s="1">
        <v>43811</v>
      </c>
      <c r="B508" t="s">
        <v>54</v>
      </c>
      <c r="C508" t="s">
        <v>53</v>
      </c>
      <c r="D508">
        <v>78000</v>
      </c>
      <c r="E508">
        <v>78000</v>
      </c>
      <c r="F508">
        <v>78000</v>
      </c>
    </row>
    <row r="509" spans="1:6" x14ac:dyDescent="0.2">
      <c r="A509" s="1">
        <v>43811</v>
      </c>
      <c r="B509" t="s">
        <v>51</v>
      </c>
      <c r="C509" t="s">
        <v>50</v>
      </c>
      <c r="D509">
        <v>78000</v>
      </c>
      <c r="E509">
        <v>78000</v>
      </c>
      <c r="F509">
        <v>78000</v>
      </c>
    </row>
    <row r="510" spans="1:6" x14ac:dyDescent="0.2">
      <c r="A510" s="1">
        <v>43811</v>
      </c>
      <c r="B510" t="s">
        <v>57</v>
      </c>
      <c r="C510" t="s">
        <v>56</v>
      </c>
      <c r="D510">
        <v>84000</v>
      </c>
      <c r="E510">
        <v>86000</v>
      </c>
      <c r="F510">
        <v>85000</v>
      </c>
    </row>
    <row r="511" spans="1:6" x14ac:dyDescent="0.2">
      <c r="A511" s="1">
        <v>43811</v>
      </c>
      <c r="B511" t="s">
        <v>52</v>
      </c>
      <c r="C511" t="s">
        <v>50</v>
      </c>
      <c r="D511">
        <v>87000</v>
      </c>
      <c r="E511">
        <v>89000</v>
      </c>
      <c r="F511">
        <v>88000</v>
      </c>
    </row>
    <row r="512" spans="1:6" x14ac:dyDescent="0.2">
      <c r="A512" s="1">
        <v>43815</v>
      </c>
      <c r="B512" t="s">
        <v>58</v>
      </c>
      <c r="C512" t="s">
        <v>56</v>
      </c>
      <c r="D512">
        <v>83000</v>
      </c>
      <c r="E512">
        <v>83000</v>
      </c>
      <c r="F512">
        <v>83000</v>
      </c>
    </row>
    <row r="513" spans="1:6" x14ac:dyDescent="0.2">
      <c r="A513" s="1">
        <v>43815</v>
      </c>
      <c r="B513" t="s">
        <v>54</v>
      </c>
      <c r="C513" t="s">
        <v>53</v>
      </c>
      <c r="D513">
        <v>81000</v>
      </c>
      <c r="E513">
        <v>81000</v>
      </c>
      <c r="F513">
        <v>81000</v>
      </c>
    </row>
    <row r="514" spans="1:6" x14ac:dyDescent="0.2">
      <c r="A514" s="1">
        <v>43815</v>
      </c>
      <c r="B514" t="s">
        <v>51</v>
      </c>
      <c r="C514" t="s">
        <v>50</v>
      </c>
      <c r="D514">
        <v>81000</v>
      </c>
      <c r="E514">
        <v>81000</v>
      </c>
      <c r="F514">
        <v>81000</v>
      </c>
    </row>
    <row r="515" spans="1:6" x14ac:dyDescent="0.2">
      <c r="A515" s="1">
        <v>43815</v>
      </c>
      <c r="B515" t="s">
        <v>57</v>
      </c>
      <c r="C515" t="s">
        <v>56</v>
      </c>
      <c r="D515">
        <v>90000</v>
      </c>
      <c r="E515">
        <v>93000</v>
      </c>
      <c r="F515">
        <v>91500</v>
      </c>
    </row>
    <row r="516" spans="1:6" x14ac:dyDescent="0.2">
      <c r="A516" s="1">
        <v>43815</v>
      </c>
      <c r="B516" t="s">
        <v>52</v>
      </c>
      <c r="C516" t="s">
        <v>50</v>
      </c>
      <c r="D516">
        <v>90000</v>
      </c>
      <c r="E516">
        <v>92000</v>
      </c>
      <c r="F516">
        <v>91000</v>
      </c>
    </row>
    <row r="517" spans="1:6" x14ac:dyDescent="0.2">
      <c r="A517" s="1">
        <v>43817</v>
      </c>
      <c r="B517" t="s">
        <v>58</v>
      </c>
      <c r="C517" t="s">
        <v>56</v>
      </c>
      <c r="D517">
        <v>83000</v>
      </c>
      <c r="E517">
        <v>83000</v>
      </c>
      <c r="F517">
        <v>83000</v>
      </c>
    </row>
    <row r="518" spans="1:6" x14ac:dyDescent="0.2">
      <c r="A518" s="1">
        <v>43817</v>
      </c>
      <c r="B518" t="s">
        <v>54</v>
      </c>
      <c r="C518" t="s">
        <v>53</v>
      </c>
      <c r="D518">
        <v>83000</v>
      </c>
      <c r="E518">
        <v>83000</v>
      </c>
      <c r="F518">
        <v>83000</v>
      </c>
    </row>
    <row r="519" spans="1:6" x14ac:dyDescent="0.2">
      <c r="A519" s="1">
        <v>43817</v>
      </c>
      <c r="B519" t="s">
        <v>51</v>
      </c>
      <c r="C519" t="s">
        <v>50</v>
      </c>
      <c r="D519">
        <v>84000</v>
      </c>
      <c r="E519">
        <v>84000</v>
      </c>
      <c r="F519">
        <v>84000</v>
      </c>
    </row>
    <row r="520" spans="1:6" x14ac:dyDescent="0.2">
      <c r="A520" s="1">
        <v>43817</v>
      </c>
      <c r="B520" t="s">
        <v>57</v>
      </c>
      <c r="C520" t="s">
        <v>56</v>
      </c>
      <c r="D520">
        <v>92000</v>
      </c>
      <c r="E520">
        <v>93000</v>
      </c>
      <c r="F520">
        <v>92500</v>
      </c>
    </row>
    <row r="521" spans="1:6" x14ac:dyDescent="0.2">
      <c r="A521" s="1">
        <v>43817</v>
      </c>
      <c r="B521" t="s">
        <v>52</v>
      </c>
      <c r="C521" t="s">
        <v>50</v>
      </c>
      <c r="D521">
        <v>92000</v>
      </c>
      <c r="E521">
        <v>94000</v>
      </c>
      <c r="F521">
        <v>93000</v>
      </c>
    </row>
    <row r="522" spans="1:6" x14ac:dyDescent="0.2">
      <c r="A522" s="1">
        <v>43819</v>
      </c>
      <c r="B522" t="s">
        <v>58</v>
      </c>
      <c r="C522" t="s">
        <v>56</v>
      </c>
      <c r="D522">
        <v>83000</v>
      </c>
      <c r="E522">
        <v>83000</v>
      </c>
      <c r="F522">
        <v>83000</v>
      </c>
    </row>
    <row r="523" spans="1:6" x14ac:dyDescent="0.2">
      <c r="A523" s="1">
        <v>43819</v>
      </c>
      <c r="B523" t="s">
        <v>54</v>
      </c>
      <c r="C523" t="s">
        <v>53</v>
      </c>
      <c r="D523">
        <v>83000</v>
      </c>
      <c r="E523">
        <v>83000</v>
      </c>
      <c r="F523">
        <v>83000</v>
      </c>
    </row>
    <row r="524" spans="1:6" x14ac:dyDescent="0.2">
      <c r="A524" s="1">
        <v>43819</v>
      </c>
      <c r="B524" t="s">
        <v>51</v>
      </c>
      <c r="C524" t="s">
        <v>50</v>
      </c>
      <c r="D524">
        <v>84000</v>
      </c>
      <c r="E524">
        <v>84000</v>
      </c>
      <c r="F524">
        <v>84000</v>
      </c>
    </row>
    <row r="525" spans="1:6" x14ac:dyDescent="0.2">
      <c r="A525" s="1">
        <v>43819</v>
      </c>
      <c r="B525" t="s">
        <v>57</v>
      </c>
      <c r="C525" t="s">
        <v>56</v>
      </c>
      <c r="D525">
        <v>90000</v>
      </c>
      <c r="E525">
        <v>91000</v>
      </c>
      <c r="F525">
        <v>90500</v>
      </c>
    </row>
    <row r="526" spans="1:6" x14ac:dyDescent="0.2">
      <c r="A526" s="1">
        <v>43819</v>
      </c>
      <c r="B526" t="s">
        <v>52</v>
      </c>
      <c r="C526" t="s">
        <v>50</v>
      </c>
      <c r="D526">
        <v>92000</v>
      </c>
      <c r="E526">
        <v>93000</v>
      </c>
      <c r="F526">
        <v>92500</v>
      </c>
    </row>
    <row r="527" spans="1:6" x14ac:dyDescent="0.2">
      <c r="A527" s="1">
        <v>43823</v>
      </c>
      <c r="B527" t="s">
        <v>58</v>
      </c>
      <c r="C527" t="s">
        <v>56</v>
      </c>
      <c r="D527">
        <v>83000</v>
      </c>
      <c r="E527">
        <v>83000</v>
      </c>
      <c r="F527">
        <v>83000</v>
      </c>
    </row>
    <row r="528" spans="1:6" x14ac:dyDescent="0.2">
      <c r="A528" s="1">
        <v>43823</v>
      </c>
      <c r="B528" t="s">
        <v>54</v>
      </c>
      <c r="C528" t="s">
        <v>53</v>
      </c>
      <c r="D528">
        <v>83000</v>
      </c>
      <c r="E528">
        <v>83000</v>
      </c>
      <c r="F528">
        <v>83000</v>
      </c>
    </row>
    <row r="529" spans="1:6" x14ac:dyDescent="0.2">
      <c r="A529" s="1">
        <v>43823</v>
      </c>
      <c r="B529" t="s">
        <v>51</v>
      </c>
      <c r="C529" t="s">
        <v>50</v>
      </c>
      <c r="D529">
        <v>84000</v>
      </c>
      <c r="E529">
        <v>84000</v>
      </c>
      <c r="F529">
        <v>84000</v>
      </c>
    </row>
    <row r="530" spans="1:6" x14ac:dyDescent="0.2">
      <c r="A530" s="1">
        <v>43823</v>
      </c>
      <c r="B530" t="s">
        <v>57</v>
      </c>
      <c r="C530" t="s">
        <v>56</v>
      </c>
      <c r="D530">
        <v>85000</v>
      </c>
      <c r="E530">
        <v>90000</v>
      </c>
      <c r="F530">
        <v>87500</v>
      </c>
    </row>
    <row r="531" spans="1:6" x14ac:dyDescent="0.2">
      <c r="A531" s="1">
        <v>43823</v>
      </c>
      <c r="B531" t="s">
        <v>52</v>
      </c>
      <c r="C531" t="s">
        <v>50</v>
      </c>
      <c r="D531">
        <v>90000</v>
      </c>
      <c r="E531">
        <v>92000</v>
      </c>
      <c r="F531">
        <v>91000</v>
      </c>
    </row>
    <row r="532" spans="1:6" x14ac:dyDescent="0.2">
      <c r="A532" s="1">
        <v>43826</v>
      </c>
      <c r="B532" t="s">
        <v>58</v>
      </c>
      <c r="C532" t="s">
        <v>56</v>
      </c>
      <c r="D532">
        <v>83000</v>
      </c>
      <c r="E532">
        <v>83000</v>
      </c>
      <c r="F532">
        <v>83000</v>
      </c>
    </row>
    <row r="533" spans="1:6" x14ac:dyDescent="0.2">
      <c r="A533" s="1">
        <v>43826</v>
      </c>
      <c r="B533" t="s">
        <v>54</v>
      </c>
      <c r="C533" t="s">
        <v>53</v>
      </c>
      <c r="D533">
        <v>83000</v>
      </c>
      <c r="E533">
        <v>83000</v>
      </c>
      <c r="F533">
        <v>83000</v>
      </c>
    </row>
    <row r="534" spans="1:6" x14ac:dyDescent="0.2">
      <c r="A534" s="1">
        <v>43826</v>
      </c>
      <c r="B534" t="s">
        <v>51</v>
      </c>
      <c r="C534" t="s">
        <v>50</v>
      </c>
      <c r="D534">
        <v>84000</v>
      </c>
      <c r="E534">
        <v>84000</v>
      </c>
      <c r="F534">
        <v>84000</v>
      </c>
    </row>
    <row r="535" spans="1:6" x14ac:dyDescent="0.2">
      <c r="A535" s="1">
        <v>43826</v>
      </c>
      <c r="B535" t="s">
        <v>57</v>
      </c>
      <c r="C535" t="s">
        <v>56</v>
      </c>
      <c r="D535">
        <v>86000</v>
      </c>
      <c r="E535">
        <v>88000</v>
      </c>
      <c r="F535">
        <v>87000</v>
      </c>
    </row>
    <row r="536" spans="1:6" x14ac:dyDescent="0.2">
      <c r="A536" s="1">
        <v>43826</v>
      </c>
      <c r="B536" t="s">
        <v>52</v>
      </c>
      <c r="C536" t="s">
        <v>50</v>
      </c>
      <c r="D536">
        <v>88000</v>
      </c>
      <c r="E536">
        <v>89000</v>
      </c>
      <c r="F536">
        <v>88500</v>
      </c>
    </row>
    <row r="537" spans="1:6" x14ac:dyDescent="0.2">
      <c r="A537" s="1">
        <v>43829</v>
      </c>
      <c r="B537" t="s">
        <v>58</v>
      </c>
      <c r="C537" t="s">
        <v>56</v>
      </c>
      <c r="D537">
        <v>83000</v>
      </c>
      <c r="E537">
        <v>83000</v>
      </c>
      <c r="F537">
        <v>83000</v>
      </c>
    </row>
    <row r="538" spans="1:6" x14ac:dyDescent="0.2">
      <c r="A538" s="1">
        <v>43829</v>
      </c>
      <c r="B538" t="s">
        <v>54</v>
      </c>
      <c r="C538" t="s">
        <v>53</v>
      </c>
      <c r="D538">
        <v>83000</v>
      </c>
      <c r="E538">
        <v>83000</v>
      </c>
      <c r="F538">
        <v>83000</v>
      </c>
    </row>
    <row r="539" spans="1:6" x14ac:dyDescent="0.2">
      <c r="A539" s="1">
        <v>43829</v>
      </c>
      <c r="B539" t="s">
        <v>51</v>
      </c>
      <c r="C539" t="s">
        <v>50</v>
      </c>
      <c r="D539">
        <v>83000</v>
      </c>
      <c r="E539">
        <v>83000</v>
      </c>
      <c r="F539">
        <v>83000</v>
      </c>
    </row>
    <row r="540" spans="1:6" x14ac:dyDescent="0.2">
      <c r="A540" s="1">
        <v>43829</v>
      </c>
      <c r="B540" t="s">
        <v>57</v>
      </c>
      <c r="C540" t="s">
        <v>56</v>
      </c>
      <c r="D540">
        <v>83000</v>
      </c>
      <c r="E540">
        <v>85000</v>
      </c>
      <c r="F540">
        <v>84000</v>
      </c>
    </row>
    <row r="541" spans="1:6" x14ac:dyDescent="0.2">
      <c r="A541" s="1">
        <v>43829</v>
      </c>
      <c r="B541" t="s">
        <v>52</v>
      </c>
      <c r="C541" t="s">
        <v>50</v>
      </c>
      <c r="D541">
        <v>86000</v>
      </c>
      <c r="E541">
        <v>88000</v>
      </c>
      <c r="F541">
        <v>87000</v>
      </c>
    </row>
    <row r="542" spans="1:6" x14ac:dyDescent="0.2">
      <c r="A542" s="1">
        <v>43830</v>
      </c>
      <c r="B542" t="s">
        <v>58</v>
      </c>
      <c r="C542" t="s">
        <v>56</v>
      </c>
      <c r="D542">
        <v>83000</v>
      </c>
      <c r="E542">
        <v>83000</v>
      </c>
      <c r="F542">
        <v>83000</v>
      </c>
    </row>
    <row r="543" spans="1:6" x14ac:dyDescent="0.2">
      <c r="A543" s="1">
        <v>43830</v>
      </c>
      <c r="B543" t="s">
        <v>54</v>
      </c>
      <c r="C543" t="s">
        <v>53</v>
      </c>
      <c r="D543">
        <v>83000</v>
      </c>
      <c r="E543">
        <v>83000</v>
      </c>
      <c r="F543">
        <v>83000</v>
      </c>
    </row>
    <row r="544" spans="1:6" x14ac:dyDescent="0.2">
      <c r="A544" s="1">
        <v>43830</v>
      </c>
      <c r="B544" t="s">
        <v>51</v>
      </c>
      <c r="C544" t="s">
        <v>50</v>
      </c>
      <c r="D544">
        <v>83000</v>
      </c>
      <c r="E544">
        <v>83000</v>
      </c>
      <c r="F544">
        <v>83000</v>
      </c>
    </row>
    <row r="545" spans="1:6" x14ac:dyDescent="0.2">
      <c r="A545" s="1">
        <v>43830</v>
      </c>
      <c r="B545" t="s">
        <v>57</v>
      </c>
      <c r="C545" t="s">
        <v>56</v>
      </c>
      <c r="D545">
        <v>82000</v>
      </c>
      <c r="E545">
        <v>85000</v>
      </c>
      <c r="F545">
        <v>83500</v>
      </c>
    </row>
    <row r="546" spans="1:6" x14ac:dyDescent="0.2">
      <c r="A546" s="1">
        <v>43830</v>
      </c>
      <c r="B546" t="s">
        <v>52</v>
      </c>
      <c r="C546" t="s">
        <v>50</v>
      </c>
      <c r="D546">
        <v>83000</v>
      </c>
      <c r="E546">
        <v>86000</v>
      </c>
      <c r="F546">
        <v>84500</v>
      </c>
    </row>
    <row r="547" spans="1:6" x14ac:dyDescent="0.2">
      <c r="A547" s="1">
        <v>43832</v>
      </c>
      <c r="B547" t="s">
        <v>58</v>
      </c>
      <c r="C547" t="s">
        <v>56</v>
      </c>
      <c r="D547">
        <v>83000</v>
      </c>
      <c r="E547">
        <v>83000</v>
      </c>
      <c r="F547">
        <v>83000</v>
      </c>
    </row>
    <row r="548" spans="1:6" x14ac:dyDescent="0.2">
      <c r="A548" s="1">
        <v>43832</v>
      </c>
      <c r="B548" t="s">
        <v>54</v>
      </c>
      <c r="C548" t="s">
        <v>53</v>
      </c>
      <c r="D548">
        <v>83000</v>
      </c>
      <c r="E548">
        <v>83000</v>
      </c>
      <c r="F548">
        <v>83000</v>
      </c>
    </row>
    <row r="549" spans="1:6" x14ac:dyDescent="0.2">
      <c r="A549" s="1">
        <v>43832</v>
      </c>
      <c r="B549" t="s">
        <v>51</v>
      </c>
      <c r="C549" t="s">
        <v>50</v>
      </c>
      <c r="D549">
        <v>83000</v>
      </c>
      <c r="E549">
        <v>83000</v>
      </c>
      <c r="F549">
        <v>83000</v>
      </c>
    </row>
    <row r="550" spans="1:6" x14ac:dyDescent="0.2">
      <c r="A550" s="1">
        <v>43832</v>
      </c>
      <c r="B550" t="s">
        <v>57</v>
      </c>
      <c r="C550" t="s">
        <v>56</v>
      </c>
      <c r="D550">
        <v>82000</v>
      </c>
      <c r="E550">
        <v>85000</v>
      </c>
      <c r="F550">
        <v>83500</v>
      </c>
    </row>
    <row r="551" spans="1:6" x14ac:dyDescent="0.2">
      <c r="A551" s="1">
        <v>43832</v>
      </c>
      <c r="B551" t="s">
        <v>52</v>
      </c>
      <c r="C551" t="s">
        <v>50</v>
      </c>
      <c r="D551">
        <v>82000</v>
      </c>
      <c r="E551">
        <v>85000</v>
      </c>
      <c r="F551">
        <v>83500</v>
      </c>
    </row>
    <row r="552" spans="1:6" x14ac:dyDescent="0.2">
      <c r="A552" s="1">
        <v>43833</v>
      </c>
      <c r="B552" t="s">
        <v>58</v>
      </c>
      <c r="C552" t="s">
        <v>56</v>
      </c>
      <c r="D552">
        <v>83000</v>
      </c>
      <c r="E552">
        <v>83000</v>
      </c>
      <c r="F552">
        <v>83000</v>
      </c>
    </row>
    <row r="553" spans="1:6" x14ac:dyDescent="0.2">
      <c r="A553" s="1">
        <v>43833</v>
      </c>
      <c r="B553" t="s">
        <v>54</v>
      </c>
      <c r="C553" t="s">
        <v>53</v>
      </c>
      <c r="D553">
        <v>83000</v>
      </c>
      <c r="E553">
        <v>83000</v>
      </c>
      <c r="F553">
        <v>83000</v>
      </c>
    </row>
    <row r="554" spans="1:6" x14ac:dyDescent="0.2">
      <c r="A554" s="1">
        <v>43833</v>
      </c>
      <c r="B554" t="s">
        <v>51</v>
      </c>
      <c r="C554" t="s">
        <v>50</v>
      </c>
      <c r="D554">
        <v>83000</v>
      </c>
      <c r="E554">
        <v>83000</v>
      </c>
      <c r="F554">
        <v>83000</v>
      </c>
    </row>
    <row r="555" spans="1:6" x14ac:dyDescent="0.2">
      <c r="A555" s="1">
        <v>43833</v>
      </c>
      <c r="B555" t="s">
        <v>57</v>
      </c>
      <c r="C555" t="s">
        <v>56</v>
      </c>
      <c r="D555">
        <v>80000</v>
      </c>
      <c r="E555">
        <v>82000</v>
      </c>
      <c r="F555">
        <v>81000</v>
      </c>
    </row>
    <row r="556" spans="1:6" x14ac:dyDescent="0.2">
      <c r="A556" s="1">
        <v>43833</v>
      </c>
      <c r="B556" t="s">
        <v>52</v>
      </c>
      <c r="C556" t="s">
        <v>50</v>
      </c>
      <c r="D556">
        <v>81000</v>
      </c>
      <c r="E556">
        <v>84000</v>
      </c>
      <c r="F556">
        <v>82500</v>
      </c>
    </row>
    <row r="557" spans="1:6" x14ac:dyDescent="0.2">
      <c r="A557" s="1">
        <v>43836</v>
      </c>
      <c r="B557" t="s">
        <v>58</v>
      </c>
      <c r="C557" t="s">
        <v>56</v>
      </c>
      <c r="D557">
        <v>83000</v>
      </c>
      <c r="E557">
        <v>83000</v>
      </c>
      <c r="F557">
        <v>83000</v>
      </c>
    </row>
    <row r="558" spans="1:6" x14ac:dyDescent="0.2">
      <c r="A558" s="1">
        <v>43836</v>
      </c>
      <c r="B558" t="s">
        <v>54</v>
      </c>
      <c r="C558" t="s">
        <v>53</v>
      </c>
      <c r="D558">
        <v>83000</v>
      </c>
      <c r="E558">
        <v>83000</v>
      </c>
      <c r="F558">
        <v>83000</v>
      </c>
    </row>
    <row r="559" spans="1:6" x14ac:dyDescent="0.2">
      <c r="A559" s="1">
        <v>43836</v>
      </c>
      <c r="B559" t="s">
        <v>51</v>
      </c>
      <c r="C559" t="s">
        <v>50</v>
      </c>
      <c r="D559">
        <v>82000</v>
      </c>
      <c r="E559">
        <v>82000</v>
      </c>
      <c r="F559">
        <v>82000</v>
      </c>
    </row>
    <row r="560" spans="1:6" x14ac:dyDescent="0.2">
      <c r="A560" s="1">
        <v>43836</v>
      </c>
      <c r="B560" t="s">
        <v>57</v>
      </c>
      <c r="C560" t="s">
        <v>56</v>
      </c>
      <c r="D560">
        <v>80000</v>
      </c>
      <c r="E560">
        <v>82000</v>
      </c>
      <c r="F560">
        <v>81000</v>
      </c>
    </row>
    <row r="561" spans="1:6" x14ac:dyDescent="0.2">
      <c r="A561" s="1">
        <v>43836</v>
      </c>
      <c r="B561" t="s">
        <v>52</v>
      </c>
      <c r="C561" t="s">
        <v>50</v>
      </c>
      <c r="D561">
        <v>82000</v>
      </c>
      <c r="E561">
        <v>84000</v>
      </c>
      <c r="F561">
        <v>83000</v>
      </c>
    </row>
    <row r="562" spans="1:6" x14ac:dyDescent="0.2">
      <c r="A562" s="1">
        <v>43839</v>
      </c>
      <c r="B562" t="s">
        <v>58</v>
      </c>
      <c r="C562" t="s">
        <v>56</v>
      </c>
      <c r="D562">
        <v>83000</v>
      </c>
      <c r="E562">
        <v>83000</v>
      </c>
      <c r="F562">
        <v>83000</v>
      </c>
    </row>
    <row r="563" spans="1:6" x14ac:dyDescent="0.2">
      <c r="A563" s="1">
        <v>43839</v>
      </c>
      <c r="B563" t="s">
        <v>54</v>
      </c>
      <c r="C563" t="s">
        <v>53</v>
      </c>
      <c r="D563">
        <v>83000</v>
      </c>
      <c r="E563">
        <v>83000</v>
      </c>
      <c r="F563">
        <v>83000</v>
      </c>
    </row>
    <row r="564" spans="1:6" x14ac:dyDescent="0.2">
      <c r="A564" s="1">
        <v>43839</v>
      </c>
      <c r="B564" t="s">
        <v>51</v>
      </c>
      <c r="C564" t="s">
        <v>50</v>
      </c>
      <c r="D564">
        <v>82000</v>
      </c>
      <c r="E564">
        <v>82000</v>
      </c>
      <c r="F564">
        <v>82000</v>
      </c>
    </row>
    <row r="565" spans="1:6" x14ac:dyDescent="0.2">
      <c r="A565" s="1">
        <v>43839</v>
      </c>
      <c r="B565" t="s">
        <v>57</v>
      </c>
      <c r="C565" t="s">
        <v>56</v>
      </c>
      <c r="D565">
        <v>78000</v>
      </c>
      <c r="E565">
        <v>82000</v>
      </c>
      <c r="F565">
        <v>80000</v>
      </c>
    </row>
    <row r="566" spans="1:6" x14ac:dyDescent="0.2">
      <c r="A566" s="1">
        <v>43839</v>
      </c>
      <c r="B566" t="s">
        <v>52</v>
      </c>
      <c r="C566" t="s">
        <v>50</v>
      </c>
      <c r="D566">
        <v>82000</v>
      </c>
      <c r="E566">
        <v>84000</v>
      </c>
      <c r="F566">
        <v>83000</v>
      </c>
    </row>
    <row r="567" spans="1:6" x14ac:dyDescent="0.2">
      <c r="A567" s="1">
        <v>43844</v>
      </c>
      <c r="B567" t="s">
        <v>58</v>
      </c>
      <c r="C567" t="s">
        <v>56</v>
      </c>
      <c r="D567">
        <v>82000</v>
      </c>
      <c r="E567">
        <v>82000</v>
      </c>
      <c r="F567">
        <v>82000</v>
      </c>
    </row>
    <row r="568" spans="1:6" x14ac:dyDescent="0.2">
      <c r="A568" s="1">
        <v>43844</v>
      </c>
      <c r="B568" t="s">
        <v>54</v>
      </c>
      <c r="C568" t="s">
        <v>53</v>
      </c>
      <c r="D568">
        <v>82000</v>
      </c>
      <c r="E568">
        <v>82000</v>
      </c>
      <c r="F568">
        <v>82000</v>
      </c>
    </row>
    <row r="569" spans="1:6" x14ac:dyDescent="0.2">
      <c r="A569" s="1">
        <v>43844</v>
      </c>
      <c r="B569" t="s">
        <v>51</v>
      </c>
      <c r="C569" t="s">
        <v>50</v>
      </c>
      <c r="D569">
        <v>82000</v>
      </c>
      <c r="E569">
        <v>82000</v>
      </c>
      <c r="F569">
        <v>82000</v>
      </c>
    </row>
    <row r="570" spans="1:6" x14ac:dyDescent="0.2">
      <c r="A570" s="1">
        <v>43844</v>
      </c>
      <c r="B570" t="s">
        <v>57</v>
      </c>
      <c r="C570" t="s">
        <v>56</v>
      </c>
      <c r="D570">
        <v>78000</v>
      </c>
      <c r="E570">
        <v>82000</v>
      </c>
      <c r="F570">
        <v>80000</v>
      </c>
    </row>
    <row r="571" spans="1:6" x14ac:dyDescent="0.2">
      <c r="A571" s="1">
        <v>43844</v>
      </c>
      <c r="B571" t="s">
        <v>52</v>
      </c>
      <c r="C571" t="s">
        <v>50</v>
      </c>
      <c r="D571">
        <v>82000</v>
      </c>
      <c r="E571">
        <v>84000</v>
      </c>
      <c r="F571">
        <v>83000</v>
      </c>
    </row>
    <row r="572" spans="1:6" x14ac:dyDescent="0.2">
      <c r="A572" s="1">
        <v>43847</v>
      </c>
      <c r="B572" t="s">
        <v>58</v>
      </c>
      <c r="C572" t="s">
        <v>56</v>
      </c>
      <c r="D572">
        <v>82000</v>
      </c>
      <c r="E572">
        <v>82000</v>
      </c>
      <c r="F572">
        <v>82000</v>
      </c>
    </row>
    <row r="573" spans="1:6" x14ac:dyDescent="0.2">
      <c r="A573" s="1">
        <v>43847</v>
      </c>
      <c r="B573" t="s">
        <v>54</v>
      </c>
      <c r="C573" t="s">
        <v>53</v>
      </c>
      <c r="D573">
        <v>82000</v>
      </c>
      <c r="E573">
        <v>82000</v>
      </c>
      <c r="F573">
        <v>82000</v>
      </c>
    </row>
    <row r="574" spans="1:6" x14ac:dyDescent="0.2">
      <c r="A574" s="1">
        <v>43847</v>
      </c>
      <c r="B574" t="s">
        <v>51</v>
      </c>
      <c r="C574" t="s">
        <v>50</v>
      </c>
      <c r="D574">
        <v>82000</v>
      </c>
      <c r="E574">
        <v>82000</v>
      </c>
      <c r="F574">
        <v>82000</v>
      </c>
    </row>
    <row r="575" spans="1:6" x14ac:dyDescent="0.2">
      <c r="A575" s="1">
        <v>43847</v>
      </c>
      <c r="B575" t="s">
        <v>57</v>
      </c>
      <c r="C575" t="s">
        <v>56</v>
      </c>
      <c r="D575">
        <v>75000</v>
      </c>
      <c r="E575">
        <v>78000</v>
      </c>
      <c r="F575">
        <v>76500</v>
      </c>
    </row>
    <row r="576" spans="1:6" x14ac:dyDescent="0.2">
      <c r="A576" s="1">
        <v>43847</v>
      </c>
      <c r="B576" t="s">
        <v>52</v>
      </c>
      <c r="C576" t="s">
        <v>50</v>
      </c>
      <c r="D576">
        <v>81000</v>
      </c>
      <c r="E576">
        <v>83000</v>
      </c>
      <c r="F576">
        <v>82000</v>
      </c>
    </row>
    <row r="577" spans="1:6" x14ac:dyDescent="0.2">
      <c r="A577" s="1">
        <v>43851</v>
      </c>
      <c r="B577" t="s">
        <v>58</v>
      </c>
      <c r="C577" t="s">
        <v>56</v>
      </c>
      <c r="D577">
        <v>79000</v>
      </c>
      <c r="E577">
        <v>79000</v>
      </c>
      <c r="F577">
        <v>79000</v>
      </c>
    </row>
    <row r="578" spans="1:6" x14ac:dyDescent="0.2">
      <c r="A578" s="1">
        <v>43851</v>
      </c>
      <c r="B578" t="s">
        <v>54</v>
      </c>
      <c r="C578" t="s">
        <v>53</v>
      </c>
      <c r="D578">
        <v>79000</v>
      </c>
      <c r="E578">
        <v>79000</v>
      </c>
      <c r="F578">
        <v>79000</v>
      </c>
    </row>
    <row r="579" spans="1:6" x14ac:dyDescent="0.2">
      <c r="A579" s="1">
        <v>43851</v>
      </c>
      <c r="B579" t="s">
        <v>51</v>
      </c>
      <c r="C579" t="s">
        <v>50</v>
      </c>
      <c r="D579">
        <v>79000</v>
      </c>
      <c r="E579">
        <v>79000</v>
      </c>
      <c r="F579">
        <v>79000</v>
      </c>
    </row>
    <row r="580" spans="1:6" x14ac:dyDescent="0.2">
      <c r="A580" s="1">
        <v>43851</v>
      </c>
      <c r="B580" t="s">
        <v>57</v>
      </c>
      <c r="C580" t="s">
        <v>56</v>
      </c>
      <c r="D580">
        <v>72000</v>
      </c>
      <c r="E580">
        <v>76000</v>
      </c>
      <c r="F580">
        <v>74000</v>
      </c>
    </row>
    <row r="581" spans="1:6" x14ac:dyDescent="0.2">
      <c r="A581" s="1">
        <v>43851</v>
      </c>
      <c r="B581" t="s">
        <v>52</v>
      </c>
      <c r="C581" t="s">
        <v>50</v>
      </c>
      <c r="D581">
        <v>81000</v>
      </c>
      <c r="E581">
        <v>83000</v>
      </c>
      <c r="F581">
        <v>82000</v>
      </c>
    </row>
    <row r="582" spans="1:6" x14ac:dyDescent="0.2">
      <c r="A582" s="1">
        <v>43861</v>
      </c>
      <c r="B582" t="s">
        <v>58</v>
      </c>
      <c r="C582" t="s">
        <v>56</v>
      </c>
      <c r="D582">
        <v>80500</v>
      </c>
      <c r="E582">
        <v>80500</v>
      </c>
      <c r="F582">
        <v>80500</v>
      </c>
    </row>
    <row r="583" spans="1:6" x14ac:dyDescent="0.2">
      <c r="A583" s="1">
        <v>43861</v>
      </c>
      <c r="B583" t="s">
        <v>54</v>
      </c>
      <c r="C583" t="s">
        <v>53</v>
      </c>
      <c r="D583">
        <v>82000</v>
      </c>
      <c r="E583">
        <v>82000</v>
      </c>
      <c r="F583">
        <v>82000</v>
      </c>
    </row>
    <row r="584" spans="1:6" x14ac:dyDescent="0.2">
      <c r="A584" s="1">
        <v>43861</v>
      </c>
      <c r="B584" t="s">
        <v>51</v>
      </c>
      <c r="C584" t="s">
        <v>50</v>
      </c>
      <c r="D584">
        <v>82000</v>
      </c>
      <c r="E584">
        <v>82000</v>
      </c>
      <c r="F584">
        <v>82000</v>
      </c>
    </row>
    <row r="585" spans="1:6" x14ac:dyDescent="0.2">
      <c r="A585" s="1">
        <v>43861</v>
      </c>
      <c r="B585" t="s">
        <v>57</v>
      </c>
      <c r="C585" t="s">
        <v>56</v>
      </c>
      <c r="D585">
        <v>80000</v>
      </c>
      <c r="E585">
        <v>82000</v>
      </c>
      <c r="F585">
        <v>81000</v>
      </c>
    </row>
    <row r="586" spans="1:6" x14ac:dyDescent="0.2">
      <c r="A586" s="1">
        <v>43861</v>
      </c>
      <c r="B586" t="s">
        <v>52</v>
      </c>
      <c r="C586" t="s">
        <v>50</v>
      </c>
      <c r="D586">
        <v>82000</v>
      </c>
      <c r="E586">
        <v>84000</v>
      </c>
      <c r="F586">
        <v>83000</v>
      </c>
    </row>
    <row r="587" spans="1:6" x14ac:dyDescent="0.2">
      <c r="A587" s="1">
        <v>43864</v>
      </c>
      <c r="B587" t="s">
        <v>58</v>
      </c>
      <c r="C587" t="s">
        <v>56</v>
      </c>
      <c r="D587">
        <v>80500</v>
      </c>
      <c r="E587">
        <v>80500</v>
      </c>
      <c r="F587">
        <v>80500</v>
      </c>
    </row>
    <row r="588" spans="1:6" x14ac:dyDescent="0.2">
      <c r="A588" s="1">
        <v>43864</v>
      </c>
      <c r="B588" t="s">
        <v>54</v>
      </c>
      <c r="C588" t="s">
        <v>53</v>
      </c>
      <c r="D588">
        <v>80500</v>
      </c>
      <c r="E588">
        <v>80500</v>
      </c>
      <c r="F588">
        <v>80500</v>
      </c>
    </row>
    <row r="589" spans="1:6" x14ac:dyDescent="0.2">
      <c r="A589" s="1">
        <v>43864</v>
      </c>
      <c r="B589" t="s">
        <v>51</v>
      </c>
      <c r="C589" t="s">
        <v>50</v>
      </c>
      <c r="D589">
        <v>80500</v>
      </c>
      <c r="E589">
        <v>80500</v>
      </c>
      <c r="F589">
        <v>80500</v>
      </c>
    </row>
    <row r="590" spans="1:6" x14ac:dyDescent="0.2">
      <c r="A590" s="1">
        <v>43864</v>
      </c>
      <c r="B590" t="s">
        <v>57</v>
      </c>
      <c r="C590" t="s">
        <v>56</v>
      </c>
      <c r="D590">
        <v>78000</v>
      </c>
      <c r="E590">
        <v>80000</v>
      </c>
      <c r="F590">
        <v>79000</v>
      </c>
    </row>
    <row r="591" spans="1:6" x14ac:dyDescent="0.2">
      <c r="A591" s="1">
        <v>43864</v>
      </c>
      <c r="B591" t="s">
        <v>52</v>
      </c>
      <c r="C591" t="s">
        <v>50</v>
      </c>
      <c r="D591">
        <v>82000</v>
      </c>
      <c r="E591">
        <v>84000</v>
      </c>
      <c r="F591">
        <v>83000</v>
      </c>
    </row>
    <row r="592" spans="1:6" x14ac:dyDescent="0.2">
      <c r="A592" s="1">
        <v>43868</v>
      </c>
      <c r="B592" t="s">
        <v>58</v>
      </c>
      <c r="C592" t="s">
        <v>56</v>
      </c>
      <c r="D592">
        <v>78500</v>
      </c>
      <c r="E592">
        <v>78500</v>
      </c>
      <c r="F592">
        <v>78500</v>
      </c>
    </row>
    <row r="593" spans="1:6" x14ac:dyDescent="0.2">
      <c r="A593" s="1">
        <v>43868</v>
      </c>
      <c r="B593" t="s">
        <v>54</v>
      </c>
      <c r="C593" t="s">
        <v>53</v>
      </c>
      <c r="D593">
        <v>80500</v>
      </c>
      <c r="E593">
        <v>80500</v>
      </c>
      <c r="F593">
        <v>80500</v>
      </c>
    </row>
    <row r="594" spans="1:6" x14ac:dyDescent="0.2">
      <c r="A594" s="1">
        <v>43868</v>
      </c>
      <c r="B594" t="s">
        <v>51</v>
      </c>
      <c r="C594" t="s">
        <v>50</v>
      </c>
      <c r="D594">
        <v>80500</v>
      </c>
      <c r="E594">
        <v>80500</v>
      </c>
      <c r="F594">
        <v>80500</v>
      </c>
    </row>
    <row r="595" spans="1:6" x14ac:dyDescent="0.2">
      <c r="A595" s="1">
        <v>43868</v>
      </c>
      <c r="B595" t="s">
        <v>57</v>
      </c>
      <c r="C595" t="s">
        <v>56</v>
      </c>
      <c r="D595">
        <v>74000</v>
      </c>
      <c r="E595">
        <v>78000</v>
      </c>
      <c r="F595">
        <v>76000</v>
      </c>
    </row>
    <row r="596" spans="1:6" x14ac:dyDescent="0.2">
      <c r="A596" s="1">
        <v>43868</v>
      </c>
      <c r="B596" t="s">
        <v>52</v>
      </c>
      <c r="C596" t="s">
        <v>50</v>
      </c>
      <c r="D596">
        <v>81000</v>
      </c>
      <c r="E596">
        <v>83000</v>
      </c>
      <c r="F596">
        <v>82000</v>
      </c>
    </row>
    <row r="597" spans="1:6" x14ac:dyDescent="0.2">
      <c r="A597" s="1">
        <v>43874</v>
      </c>
      <c r="B597" t="s">
        <v>58</v>
      </c>
      <c r="C597" t="s">
        <v>56</v>
      </c>
      <c r="D597">
        <v>77500</v>
      </c>
      <c r="E597">
        <v>77500</v>
      </c>
      <c r="F597">
        <v>77500</v>
      </c>
    </row>
    <row r="598" spans="1:6" x14ac:dyDescent="0.2">
      <c r="A598" s="1">
        <v>43874</v>
      </c>
      <c r="B598" t="s">
        <v>54</v>
      </c>
      <c r="C598" t="s">
        <v>53</v>
      </c>
      <c r="D598">
        <v>78500</v>
      </c>
      <c r="E598">
        <v>80500</v>
      </c>
      <c r="F598">
        <v>79500</v>
      </c>
    </row>
    <row r="599" spans="1:6" x14ac:dyDescent="0.2">
      <c r="A599" s="1">
        <v>43874</v>
      </c>
      <c r="B599" t="s">
        <v>51</v>
      </c>
      <c r="C599" t="s">
        <v>50</v>
      </c>
      <c r="D599">
        <v>79500</v>
      </c>
      <c r="E599">
        <v>79500</v>
      </c>
      <c r="F599">
        <v>79500</v>
      </c>
    </row>
    <row r="600" spans="1:6" x14ac:dyDescent="0.2">
      <c r="A600" s="1">
        <v>43874</v>
      </c>
      <c r="B600" t="s">
        <v>57</v>
      </c>
      <c r="C600" t="s">
        <v>56</v>
      </c>
      <c r="D600">
        <v>73000</v>
      </c>
      <c r="E600">
        <v>77000</v>
      </c>
      <c r="F600">
        <v>75000</v>
      </c>
    </row>
    <row r="601" spans="1:6" x14ac:dyDescent="0.2">
      <c r="A601" s="1">
        <v>43874</v>
      </c>
      <c r="B601" t="s">
        <v>52</v>
      </c>
      <c r="C601" t="s">
        <v>50</v>
      </c>
      <c r="D601">
        <v>80000</v>
      </c>
      <c r="E601">
        <v>82000</v>
      </c>
      <c r="F601">
        <v>81000</v>
      </c>
    </row>
    <row r="602" spans="1:6" x14ac:dyDescent="0.2">
      <c r="A602" s="1">
        <v>43879</v>
      </c>
      <c r="B602" t="s">
        <v>58</v>
      </c>
      <c r="C602" t="s">
        <v>56</v>
      </c>
      <c r="D602">
        <v>75000</v>
      </c>
      <c r="E602">
        <v>75000</v>
      </c>
      <c r="F602">
        <v>75000</v>
      </c>
    </row>
    <row r="603" spans="1:6" x14ac:dyDescent="0.2">
      <c r="A603" s="1">
        <v>43879</v>
      </c>
      <c r="B603" t="s">
        <v>54</v>
      </c>
      <c r="C603" t="s">
        <v>53</v>
      </c>
      <c r="D603">
        <v>75000</v>
      </c>
      <c r="E603">
        <v>75000</v>
      </c>
      <c r="F603">
        <v>75000</v>
      </c>
    </row>
    <row r="604" spans="1:6" x14ac:dyDescent="0.2">
      <c r="A604" s="1">
        <v>43879</v>
      </c>
      <c r="B604" t="s">
        <v>51</v>
      </c>
      <c r="C604" t="s">
        <v>50</v>
      </c>
      <c r="D604">
        <v>75000</v>
      </c>
      <c r="E604">
        <v>75000</v>
      </c>
      <c r="F604">
        <v>75000</v>
      </c>
    </row>
    <row r="605" spans="1:6" x14ac:dyDescent="0.2">
      <c r="A605" s="1">
        <v>43879</v>
      </c>
      <c r="B605" t="s">
        <v>57</v>
      </c>
      <c r="C605" t="s">
        <v>56</v>
      </c>
      <c r="D605">
        <v>72000</v>
      </c>
      <c r="E605">
        <v>75000</v>
      </c>
      <c r="F605">
        <v>73500</v>
      </c>
    </row>
    <row r="606" spans="1:6" x14ac:dyDescent="0.2">
      <c r="A606" s="1">
        <v>43879</v>
      </c>
      <c r="B606" t="s">
        <v>52</v>
      </c>
      <c r="C606" t="s">
        <v>50</v>
      </c>
      <c r="D606">
        <v>76000</v>
      </c>
      <c r="E606">
        <v>79000</v>
      </c>
      <c r="F606">
        <v>77500</v>
      </c>
    </row>
    <row r="607" spans="1:6" x14ac:dyDescent="0.2">
      <c r="A607" s="1">
        <v>43885</v>
      </c>
      <c r="B607" t="s">
        <v>58</v>
      </c>
      <c r="C607" t="s">
        <v>56</v>
      </c>
      <c r="D607">
        <v>75000</v>
      </c>
      <c r="E607">
        <v>75000</v>
      </c>
      <c r="F607">
        <v>75000</v>
      </c>
    </row>
    <row r="608" spans="1:6" x14ac:dyDescent="0.2">
      <c r="A608" s="1">
        <v>43885</v>
      </c>
      <c r="B608" t="s">
        <v>54</v>
      </c>
      <c r="C608" t="s">
        <v>53</v>
      </c>
      <c r="D608">
        <v>75000</v>
      </c>
      <c r="E608">
        <v>75000</v>
      </c>
      <c r="F608">
        <v>75000</v>
      </c>
    </row>
    <row r="609" spans="1:6" x14ac:dyDescent="0.2">
      <c r="A609" s="1">
        <v>43885</v>
      </c>
      <c r="B609" t="s">
        <v>51</v>
      </c>
      <c r="C609" t="s">
        <v>50</v>
      </c>
      <c r="D609">
        <v>75000</v>
      </c>
      <c r="E609">
        <v>75000</v>
      </c>
      <c r="F609">
        <v>75000</v>
      </c>
    </row>
    <row r="610" spans="1:6" x14ac:dyDescent="0.2">
      <c r="A610" s="1">
        <v>43885</v>
      </c>
      <c r="B610" t="s">
        <v>57</v>
      </c>
      <c r="C610" t="s">
        <v>56</v>
      </c>
      <c r="D610">
        <v>70000</v>
      </c>
      <c r="E610">
        <v>75000</v>
      </c>
      <c r="F610">
        <v>72500</v>
      </c>
    </row>
    <row r="611" spans="1:6" x14ac:dyDescent="0.2">
      <c r="A611" s="1">
        <v>43885</v>
      </c>
      <c r="B611" t="s">
        <v>52</v>
      </c>
      <c r="C611" t="s">
        <v>50</v>
      </c>
      <c r="D611">
        <v>75000</v>
      </c>
      <c r="E611">
        <v>76000</v>
      </c>
      <c r="F611">
        <v>75500</v>
      </c>
    </row>
    <row r="612" spans="1:6" x14ac:dyDescent="0.2">
      <c r="A612" s="1">
        <v>43889</v>
      </c>
      <c r="B612" t="s">
        <v>58</v>
      </c>
      <c r="C612" t="s">
        <v>56</v>
      </c>
      <c r="D612">
        <v>75000</v>
      </c>
      <c r="E612">
        <v>75000</v>
      </c>
      <c r="F612">
        <v>75000</v>
      </c>
    </row>
    <row r="613" spans="1:6" x14ac:dyDescent="0.2">
      <c r="A613" s="1">
        <v>43889</v>
      </c>
      <c r="B613" t="s">
        <v>54</v>
      </c>
      <c r="C613" t="s">
        <v>53</v>
      </c>
      <c r="D613">
        <v>75000</v>
      </c>
      <c r="E613">
        <v>75000</v>
      </c>
      <c r="F613">
        <v>75000</v>
      </c>
    </row>
    <row r="614" spans="1:6" x14ac:dyDescent="0.2">
      <c r="A614" s="1">
        <v>43889</v>
      </c>
      <c r="B614" t="s">
        <v>51</v>
      </c>
      <c r="C614" t="s">
        <v>50</v>
      </c>
      <c r="D614">
        <v>75000</v>
      </c>
      <c r="E614">
        <v>75000</v>
      </c>
      <c r="F614">
        <v>75000</v>
      </c>
    </row>
    <row r="615" spans="1:6" x14ac:dyDescent="0.2">
      <c r="A615" s="1">
        <v>43889</v>
      </c>
      <c r="B615" t="s">
        <v>57</v>
      </c>
      <c r="C615" t="s">
        <v>56</v>
      </c>
      <c r="D615">
        <v>73000</v>
      </c>
      <c r="E615">
        <v>77000</v>
      </c>
      <c r="F615">
        <v>75000</v>
      </c>
    </row>
    <row r="616" spans="1:6" x14ac:dyDescent="0.2">
      <c r="A616" s="1">
        <v>43889</v>
      </c>
      <c r="B616" t="s">
        <v>52</v>
      </c>
      <c r="C616" t="s">
        <v>50</v>
      </c>
      <c r="D616">
        <v>83000</v>
      </c>
      <c r="E616">
        <v>84000</v>
      </c>
      <c r="F616">
        <v>83500</v>
      </c>
    </row>
    <row r="617" spans="1:6" x14ac:dyDescent="0.2">
      <c r="A617" s="1">
        <v>43892</v>
      </c>
      <c r="B617" t="s">
        <v>58</v>
      </c>
      <c r="C617" t="s">
        <v>56</v>
      </c>
      <c r="D617">
        <v>75000</v>
      </c>
      <c r="E617">
        <v>75000</v>
      </c>
      <c r="F617">
        <v>75000</v>
      </c>
    </row>
    <row r="618" spans="1:6" x14ac:dyDescent="0.2">
      <c r="A618" s="1">
        <v>43892</v>
      </c>
      <c r="B618" t="s">
        <v>54</v>
      </c>
      <c r="C618" t="s">
        <v>53</v>
      </c>
      <c r="D618">
        <v>75000</v>
      </c>
      <c r="E618">
        <v>75000</v>
      </c>
      <c r="F618">
        <v>75000</v>
      </c>
    </row>
    <row r="619" spans="1:6" x14ac:dyDescent="0.2">
      <c r="A619" s="1">
        <v>43892</v>
      </c>
      <c r="B619" t="s">
        <v>51</v>
      </c>
      <c r="C619" t="s">
        <v>50</v>
      </c>
      <c r="D619">
        <v>75000</v>
      </c>
      <c r="E619">
        <v>75000</v>
      </c>
      <c r="F619">
        <v>75000</v>
      </c>
    </row>
    <row r="620" spans="1:6" x14ac:dyDescent="0.2">
      <c r="A620" s="1">
        <v>43892</v>
      </c>
      <c r="B620" t="s">
        <v>57</v>
      </c>
      <c r="C620" t="s">
        <v>56</v>
      </c>
      <c r="D620">
        <v>75000</v>
      </c>
      <c r="E620">
        <v>78000</v>
      </c>
      <c r="F620">
        <v>76500</v>
      </c>
    </row>
    <row r="621" spans="1:6" x14ac:dyDescent="0.2">
      <c r="A621" s="1">
        <v>43892</v>
      </c>
      <c r="B621" t="s">
        <v>52</v>
      </c>
      <c r="C621" t="s">
        <v>50</v>
      </c>
      <c r="D621">
        <v>88000</v>
      </c>
      <c r="E621">
        <v>90000</v>
      </c>
      <c r="F621">
        <v>89000</v>
      </c>
    </row>
    <row r="622" spans="1:6" x14ac:dyDescent="0.2">
      <c r="A622" s="1">
        <v>43896</v>
      </c>
      <c r="B622" t="s">
        <v>58</v>
      </c>
      <c r="C622" t="s">
        <v>56</v>
      </c>
      <c r="D622">
        <v>75000</v>
      </c>
      <c r="E622">
        <v>75000</v>
      </c>
      <c r="F622">
        <v>75000</v>
      </c>
    </row>
    <row r="623" spans="1:6" x14ac:dyDescent="0.2">
      <c r="A623" s="1">
        <v>43896</v>
      </c>
      <c r="B623" t="s">
        <v>54</v>
      </c>
      <c r="C623" t="s">
        <v>53</v>
      </c>
      <c r="D623">
        <v>75000</v>
      </c>
      <c r="E623">
        <v>75000</v>
      </c>
      <c r="F623">
        <v>75000</v>
      </c>
    </row>
    <row r="624" spans="1:6" x14ac:dyDescent="0.2">
      <c r="A624" s="1">
        <v>43896</v>
      </c>
      <c r="B624" t="s">
        <v>51</v>
      </c>
      <c r="C624" t="s">
        <v>50</v>
      </c>
      <c r="D624">
        <v>75000</v>
      </c>
      <c r="E624">
        <v>75000</v>
      </c>
      <c r="F624">
        <v>75000</v>
      </c>
    </row>
    <row r="625" spans="1:6" x14ac:dyDescent="0.2">
      <c r="A625" s="1">
        <v>43896</v>
      </c>
      <c r="B625" t="s">
        <v>57</v>
      </c>
      <c r="C625" t="s">
        <v>56</v>
      </c>
      <c r="D625">
        <v>77000</v>
      </c>
      <c r="E625">
        <v>78000</v>
      </c>
      <c r="F625">
        <v>77500</v>
      </c>
    </row>
    <row r="626" spans="1:6" x14ac:dyDescent="0.2">
      <c r="A626" s="1">
        <v>43896</v>
      </c>
      <c r="B626" t="s">
        <v>52</v>
      </c>
      <c r="C626" t="s">
        <v>50</v>
      </c>
      <c r="D626">
        <v>88000</v>
      </c>
      <c r="E626">
        <v>90000</v>
      </c>
      <c r="F626">
        <v>89000</v>
      </c>
    </row>
    <row r="627" spans="1:6" x14ac:dyDescent="0.2">
      <c r="A627" s="1">
        <v>43902</v>
      </c>
      <c r="B627" t="s">
        <v>58</v>
      </c>
      <c r="C627" t="s">
        <v>56</v>
      </c>
      <c r="D627">
        <v>75000</v>
      </c>
      <c r="E627">
        <v>75000</v>
      </c>
      <c r="F627">
        <v>75000</v>
      </c>
    </row>
    <row r="628" spans="1:6" x14ac:dyDescent="0.2">
      <c r="A628" s="1">
        <v>43902</v>
      </c>
      <c r="B628" t="s">
        <v>54</v>
      </c>
      <c r="C628" t="s">
        <v>53</v>
      </c>
      <c r="D628">
        <v>75000</v>
      </c>
      <c r="E628">
        <v>75000</v>
      </c>
      <c r="F628">
        <v>75000</v>
      </c>
    </row>
    <row r="629" spans="1:6" x14ac:dyDescent="0.2">
      <c r="A629" s="1">
        <v>43902</v>
      </c>
      <c r="B629" t="s">
        <v>51</v>
      </c>
      <c r="C629" t="s">
        <v>50</v>
      </c>
      <c r="D629">
        <v>75000</v>
      </c>
      <c r="E629">
        <v>75000</v>
      </c>
      <c r="F629">
        <v>75000</v>
      </c>
    </row>
    <row r="630" spans="1:6" x14ac:dyDescent="0.2">
      <c r="A630" s="1">
        <v>43902</v>
      </c>
      <c r="B630" t="s">
        <v>57</v>
      </c>
      <c r="C630" t="s">
        <v>56</v>
      </c>
      <c r="D630">
        <v>78000</v>
      </c>
      <c r="E630">
        <v>80000</v>
      </c>
      <c r="F630">
        <v>79000</v>
      </c>
    </row>
    <row r="631" spans="1:6" x14ac:dyDescent="0.2">
      <c r="A631" s="1">
        <v>43902</v>
      </c>
      <c r="B631" t="s">
        <v>52</v>
      </c>
      <c r="C631" t="s">
        <v>50</v>
      </c>
      <c r="D631">
        <v>84000</v>
      </c>
      <c r="E631">
        <v>86000</v>
      </c>
      <c r="F631">
        <v>85000</v>
      </c>
    </row>
    <row r="632" spans="1:6" x14ac:dyDescent="0.2">
      <c r="A632" s="1">
        <v>43908</v>
      </c>
      <c r="B632" t="s">
        <v>58</v>
      </c>
      <c r="C632" t="s">
        <v>56</v>
      </c>
      <c r="D632">
        <v>75000</v>
      </c>
      <c r="E632">
        <v>75000</v>
      </c>
      <c r="F632">
        <v>75000</v>
      </c>
    </row>
    <row r="633" spans="1:6" x14ac:dyDescent="0.2">
      <c r="A633" s="1">
        <v>43908</v>
      </c>
      <c r="B633" t="s">
        <v>54</v>
      </c>
      <c r="C633" t="s">
        <v>53</v>
      </c>
      <c r="D633">
        <v>75000</v>
      </c>
      <c r="E633">
        <v>75000</v>
      </c>
      <c r="F633">
        <v>75000</v>
      </c>
    </row>
    <row r="634" spans="1:6" x14ac:dyDescent="0.2">
      <c r="A634" s="1">
        <v>43908</v>
      </c>
      <c r="B634" t="s">
        <v>51</v>
      </c>
      <c r="C634" t="s">
        <v>50</v>
      </c>
      <c r="D634">
        <v>75000</v>
      </c>
      <c r="E634">
        <v>75000</v>
      </c>
      <c r="F634">
        <v>75000</v>
      </c>
    </row>
    <row r="635" spans="1:6" x14ac:dyDescent="0.2">
      <c r="A635" s="1">
        <v>43908</v>
      </c>
      <c r="B635" t="s">
        <v>57</v>
      </c>
      <c r="C635" t="s">
        <v>56</v>
      </c>
      <c r="D635">
        <v>76000</v>
      </c>
      <c r="E635">
        <v>78000</v>
      </c>
      <c r="F635">
        <v>77000</v>
      </c>
    </row>
    <row r="636" spans="1:6" x14ac:dyDescent="0.2">
      <c r="A636" s="1">
        <v>43908</v>
      </c>
      <c r="B636" t="s">
        <v>52</v>
      </c>
      <c r="C636" t="s">
        <v>50</v>
      </c>
      <c r="D636">
        <v>82000</v>
      </c>
      <c r="E636">
        <v>84000</v>
      </c>
      <c r="F636">
        <v>83000</v>
      </c>
    </row>
    <row r="637" spans="1:6" x14ac:dyDescent="0.2">
      <c r="A637" s="1">
        <v>43913</v>
      </c>
      <c r="B637" t="s">
        <v>58</v>
      </c>
      <c r="C637" t="s">
        <v>56</v>
      </c>
      <c r="D637">
        <v>75000</v>
      </c>
      <c r="E637">
        <v>75000</v>
      </c>
      <c r="F637">
        <v>75000</v>
      </c>
    </row>
    <row r="638" spans="1:6" x14ac:dyDescent="0.2">
      <c r="A638" s="1">
        <v>43913</v>
      </c>
      <c r="B638" t="s">
        <v>54</v>
      </c>
      <c r="C638" t="s">
        <v>53</v>
      </c>
      <c r="D638">
        <v>75000</v>
      </c>
      <c r="E638">
        <v>75000</v>
      </c>
      <c r="F638">
        <v>75000</v>
      </c>
    </row>
    <row r="639" spans="1:6" x14ac:dyDescent="0.2">
      <c r="A639" s="1">
        <v>43913</v>
      </c>
      <c r="B639" t="s">
        <v>51</v>
      </c>
      <c r="C639" t="s">
        <v>50</v>
      </c>
      <c r="D639">
        <v>75000</v>
      </c>
      <c r="E639">
        <v>75000</v>
      </c>
      <c r="F639">
        <v>75000</v>
      </c>
    </row>
    <row r="640" spans="1:6" x14ac:dyDescent="0.2">
      <c r="A640" s="1">
        <v>43913</v>
      </c>
      <c r="B640" t="s">
        <v>52</v>
      </c>
      <c r="C640" t="s">
        <v>50</v>
      </c>
      <c r="D640">
        <v>82000</v>
      </c>
      <c r="E640">
        <v>84000</v>
      </c>
      <c r="F640">
        <v>83000</v>
      </c>
    </row>
    <row r="641" spans="1:6" x14ac:dyDescent="0.2">
      <c r="A641" s="1">
        <v>43913</v>
      </c>
      <c r="B641" t="s">
        <v>55</v>
      </c>
      <c r="C641" t="s">
        <v>53</v>
      </c>
      <c r="D641">
        <v>76000</v>
      </c>
      <c r="E641">
        <v>79000</v>
      </c>
      <c r="F641">
        <v>77500</v>
      </c>
    </row>
    <row r="642" spans="1:6" x14ac:dyDescent="0.2">
      <c r="A642" s="1">
        <v>43913</v>
      </c>
      <c r="B642" t="s">
        <v>57</v>
      </c>
      <c r="C642" t="s">
        <v>56</v>
      </c>
      <c r="D642">
        <v>76000</v>
      </c>
      <c r="E642">
        <v>79000</v>
      </c>
      <c r="F642">
        <v>77500</v>
      </c>
    </row>
    <row r="643" spans="1:6" x14ac:dyDescent="0.2">
      <c r="A643" s="1">
        <v>43916</v>
      </c>
      <c r="B643" t="s">
        <v>58</v>
      </c>
      <c r="C643" t="s">
        <v>56</v>
      </c>
      <c r="D643">
        <v>75000</v>
      </c>
      <c r="E643">
        <v>75000</v>
      </c>
      <c r="F643">
        <v>75000</v>
      </c>
    </row>
    <row r="644" spans="1:6" x14ac:dyDescent="0.2">
      <c r="A644" s="1">
        <v>43916</v>
      </c>
      <c r="B644" t="s">
        <v>54</v>
      </c>
      <c r="C644" t="s">
        <v>53</v>
      </c>
      <c r="D644">
        <v>75000</v>
      </c>
      <c r="E644">
        <v>75000</v>
      </c>
      <c r="F644">
        <v>75000</v>
      </c>
    </row>
    <row r="645" spans="1:6" x14ac:dyDescent="0.2">
      <c r="A645" s="1">
        <v>43916</v>
      </c>
      <c r="B645" t="s">
        <v>51</v>
      </c>
      <c r="C645" t="s">
        <v>50</v>
      </c>
      <c r="D645">
        <v>75000</v>
      </c>
      <c r="E645">
        <v>75000</v>
      </c>
      <c r="F645">
        <v>75000</v>
      </c>
    </row>
    <row r="646" spans="1:6" x14ac:dyDescent="0.2">
      <c r="A646" s="1">
        <v>43916</v>
      </c>
      <c r="B646" t="s">
        <v>52</v>
      </c>
      <c r="C646" t="s">
        <v>50</v>
      </c>
      <c r="D646">
        <v>80000</v>
      </c>
      <c r="E646">
        <v>82000</v>
      </c>
      <c r="F646">
        <v>81000</v>
      </c>
    </row>
    <row r="647" spans="1:6" x14ac:dyDescent="0.2">
      <c r="A647" s="1">
        <v>43916</v>
      </c>
      <c r="B647" t="s">
        <v>55</v>
      </c>
      <c r="C647" t="s">
        <v>53</v>
      </c>
      <c r="D647">
        <v>76000</v>
      </c>
      <c r="E647">
        <v>79000</v>
      </c>
      <c r="F647">
        <v>77500</v>
      </c>
    </row>
    <row r="648" spans="1:6" x14ac:dyDescent="0.2">
      <c r="A648" s="1">
        <v>43916</v>
      </c>
      <c r="B648" t="s">
        <v>57</v>
      </c>
      <c r="C648" t="s">
        <v>56</v>
      </c>
      <c r="D648">
        <v>76000</v>
      </c>
      <c r="E648">
        <v>79000</v>
      </c>
      <c r="F648">
        <v>77500</v>
      </c>
    </row>
    <row r="649" spans="1:6" x14ac:dyDescent="0.2">
      <c r="A649" s="1">
        <v>43921</v>
      </c>
      <c r="B649" t="s">
        <v>58</v>
      </c>
      <c r="C649" t="s">
        <v>56</v>
      </c>
      <c r="D649">
        <v>75000</v>
      </c>
      <c r="E649">
        <v>75000</v>
      </c>
      <c r="F649">
        <v>75000</v>
      </c>
    </row>
    <row r="650" spans="1:6" x14ac:dyDescent="0.2">
      <c r="A650" s="1">
        <v>43921</v>
      </c>
      <c r="B650" t="s">
        <v>54</v>
      </c>
      <c r="C650" t="s">
        <v>53</v>
      </c>
      <c r="D650">
        <v>75000</v>
      </c>
      <c r="E650">
        <v>75000</v>
      </c>
      <c r="F650">
        <v>75000</v>
      </c>
    </row>
    <row r="651" spans="1:6" x14ac:dyDescent="0.2">
      <c r="A651" s="1">
        <v>43921</v>
      </c>
      <c r="B651" t="s">
        <v>51</v>
      </c>
      <c r="C651" t="s">
        <v>50</v>
      </c>
      <c r="D651">
        <v>75000</v>
      </c>
      <c r="E651">
        <v>75000</v>
      </c>
      <c r="F651">
        <v>75000</v>
      </c>
    </row>
    <row r="652" spans="1:6" x14ac:dyDescent="0.2">
      <c r="A652" s="1">
        <v>43921</v>
      </c>
      <c r="B652" t="s">
        <v>52</v>
      </c>
      <c r="C652" t="s">
        <v>50</v>
      </c>
      <c r="D652">
        <v>80000</v>
      </c>
      <c r="E652">
        <v>82500</v>
      </c>
      <c r="F652">
        <v>81250</v>
      </c>
    </row>
    <row r="653" spans="1:6" x14ac:dyDescent="0.2">
      <c r="A653" s="1">
        <v>43921</v>
      </c>
      <c r="B653" t="s">
        <v>55</v>
      </c>
      <c r="C653" t="s">
        <v>53</v>
      </c>
      <c r="D653">
        <v>74000</v>
      </c>
      <c r="E653">
        <v>75000</v>
      </c>
      <c r="F653">
        <v>74500</v>
      </c>
    </row>
    <row r="654" spans="1:6" x14ac:dyDescent="0.2">
      <c r="A654" s="1">
        <v>43921</v>
      </c>
      <c r="B654" t="s">
        <v>57</v>
      </c>
      <c r="C654" t="s">
        <v>56</v>
      </c>
      <c r="D654">
        <v>75000</v>
      </c>
      <c r="E654">
        <v>78000</v>
      </c>
      <c r="F654">
        <v>76500</v>
      </c>
    </row>
    <row r="655" spans="1:6" x14ac:dyDescent="0.2">
      <c r="A655" s="1">
        <v>43924</v>
      </c>
      <c r="B655" t="s">
        <v>58</v>
      </c>
      <c r="C655" t="s">
        <v>56</v>
      </c>
      <c r="D655">
        <v>70000</v>
      </c>
      <c r="E655">
        <v>70000</v>
      </c>
      <c r="F655">
        <v>70000</v>
      </c>
    </row>
    <row r="656" spans="1:6" x14ac:dyDescent="0.2">
      <c r="A656" s="1">
        <v>43924</v>
      </c>
      <c r="B656" t="s">
        <v>54</v>
      </c>
      <c r="C656" t="s">
        <v>53</v>
      </c>
      <c r="D656">
        <v>70000</v>
      </c>
      <c r="E656">
        <v>70000</v>
      </c>
      <c r="F656">
        <v>70000</v>
      </c>
    </row>
    <row r="657" spans="1:6" x14ac:dyDescent="0.2">
      <c r="A657" s="1">
        <v>43924</v>
      </c>
      <c r="B657" t="s">
        <v>51</v>
      </c>
      <c r="C657" t="s">
        <v>50</v>
      </c>
      <c r="D657">
        <v>70000</v>
      </c>
      <c r="E657">
        <v>70000</v>
      </c>
      <c r="F657">
        <v>70000</v>
      </c>
    </row>
    <row r="658" spans="1:6" x14ac:dyDescent="0.2">
      <c r="A658" s="1">
        <v>43924</v>
      </c>
      <c r="B658" t="s">
        <v>52</v>
      </c>
      <c r="C658" t="s">
        <v>50</v>
      </c>
      <c r="D658">
        <v>79000</v>
      </c>
      <c r="E658">
        <v>80000</v>
      </c>
      <c r="F658">
        <v>79500</v>
      </c>
    </row>
    <row r="659" spans="1:6" x14ac:dyDescent="0.2">
      <c r="A659" s="1">
        <v>43924</v>
      </c>
      <c r="B659" t="s">
        <v>55</v>
      </c>
      <c r="C659" t="s">
        <v>53</v>
      </c>
      <c r="D659">
        <v>73000</v>
      </c>
      <c r="E659">
        <v>75000</v>
      </c>
      <c r="F659">
        <v>74000</v>
      </c>
    </row>
    <row r="660" spans="1:6" x14ac:dyDescent="0.2">
      <c r="A660" s="1">
        <v>43924</v>
      </c>
      <c r="B660" t="s">
        <v>57</v>
      </c>
      <c r="C660" t="s">
        <v>56</v>
      </c>
      <c r="D660">
        <v>73000</v>
      </c>
      <c r="E660">
        <v>75000</v>
      </c>
      <c r="F660">
        <v>74000</v>
      </c>
    </row>
    <row r="661" spans="1:6" x14ac:dyDescent="0.2">
      <c r="A661" s="1">
        <v>43929</v>
      </c>
      <c r="B661" t="s">
        <v>58</v>
      </c>
      <c r="C661" t="s">
        <v>56</v>
      </c>
      <c r="D661">
        <v>70000</v>
      </c>
      <c r="E661">
        <v>70000</v>
      </c>
      <c r="F661">
        <v>70000</v>
      </c>
    </row>
    <row r="662" spans="1:6" x14ac:dyDescent="0.2">
      <c r="A662" s="1">
        <v>43929</v>
      </c>
      <c r="B662" t="s">
        <v>54</v>
      </c>
      <c r="C662" t="s">
        <v>53</v>
      </c>
      <c r="D662">
        <v>70000</v>
      </c>
      <c r="E662">
        <v>70000</v>
      </c>
      <c r="F662">
        <v>70000</v>
      </c>
    </row>
    <row r="663" spans="1:6" x14ac:dyDescent="0.2">
      <c r="A663" s="1">
        <v>43929</v>
      </c>
      <c r="B663" t="s">
        <v>51</v>
      </c>
      <c r="C663" t="s">
        <v>50</v>
      </c>
      <c r="D663">
        <v>70000</v>
      </c>
      <c r="E663">
        <v>70000</v>
      </c>
      <c r="F663">
        <v>70000</v>
      </c>
    </row>
    <row r="664" spans="1:6" x14ac:dyDescent="0.2">
      <c r="A664" s="1">
        <v>43929</v>
      </c>
      <c r="B664" t="s">
        <v>52</v>
      </c>
      <c r="C664" t="s">
        <v>50</v>
      </c>
      <c r="D664">
        <v>82000</v>
      </c>
      <c r="E664">
        <v>84000</v>
      </c>
      <c r="F664">
        <v>83000</v>
      </c>
    </row>
    <row r="665" spans="1:6" x14ac:dyDescent="0.2">
      <c r="A665" s="1">
        <v>43929</v>
      </c>
      <c r="B665" t="s">
        <v>55</v>
      </c>
      <c r="C665" t="s">
        <v>53</v>
      </c>
      <c r="D665">
        <v>80000</v>
      </c>
      <c r="E665">
        <v>81000</v>
      </c>
      <c r="F665">
        <v>80500</v>
      </c>
    </row>
    <row r="666" spans="1:6" x14ac:dyDescent="0.2">
      <c r="A666" s="1">
        <v>43929</v>
      </c>
      <c r="B666" t="s">
        <v>57</v>
      </c>
      <c r="C666" t="s">
        <v>56</v>
      </c>
      <c r="D666">
        <v>75000</v>
      </c>
      <c r="E666">
        <v>80000</v>
      </c>
      <c r="F666">
        <v>77500</v>
      </c>
    </row>
    <row r="667" spans="1:6" x14ac:dyDescent="0.2">
      <c r="A667" s="1">
        <v>43934</v>
      </c>
      <c r="B667" t="s">
        <v>58</v>
      </c>
      <c r="C667" t="s">
        <v>56</v>
      </c>
      <c r="D667">
        <v>70000</v>
      </c>
      <c r="E667">
        <v>70000</v>
      </c>
      <c r="F667">
        <v>70000</v>
      </c>
    </row>
    <row r="668" spans="1:6" x14ac:dyDescent="0.2">
      <c r="A668" s="1">
        <v>43934</v>
      </c>
      <c r="B668" t="s">
        <v>54</v>
      </c>
      <c r="C668" t="s">
        <v>53</v>
      </c>
      <c r="D668">
        <v>70000</v>
      </c>
      <c r="E668">
        <v>70000</v>
      </c>
      <c r="F668">
        <v>70000</v>
      </c>
    </row>
    <row r="669" spans="1:6" x14ac:dyDescent="0.2">
      <c r="A669" s="1">
        <v>43934</v>
      </c>
      <c r="B669" t="s">
        <v>51</v>
      </c>
      <c r="C669" t="s">
        <v>50</v>
      </c>
      <c r="D669">
        <v>70000</v>
      </c>
      <c r="E669">
        <v>70000</v>
      </c>
      <c r="F669">
        <v>70000</v>
      </c>
    </row>
    <row r="670" spans="1:6" x14ac:dyDescent="0.2">
      <c r="A670" s="1">
        <v>43934</v>
      </c>
      <c r="B670" t="s">
        <v>52</v>
      </c>
      <c r="C670" t="s">
        <v>50</v>
      </c>
      <c r="D670">
        <v>87000</v>
      </c>
      <c r="E670">
        <v>89000</v>
      </c>
      <c r="F670">
        <v>88000</v>
      </c>
    </row>
    <row r="671" spans="1:6" x14ac:dyDescent="0.2">
      <c r="A671" s="1">
        <v>43934</v>
      </c>
      <c r="B671" t="s">
        <v>55</v>
      </c>
      <c r="C671" t="s">
        <v>53</v>
      </c>
      <c r="D671">
        <v>84000</v>
      </c>
      <c r="E671">
        <v>86000</v>
      </c>
      <c r="F671">
        <v>85000</v>
      </c>
    </row>
    <row r="672" spans="1:6" x14ac:dyDescent="0.2">
      <c r="A672" s="1">
        <v>43934</v>
      </c>
      <c r="B672" t="s">
        <v>57</v>
      </c>
      <c r="C672" t="s">
        <v>56</v>
      </c>
      <c r="D672">
        <v>80000</v>
      </c>
      <c r="E672">
        <v>85000</v>
      </c>
      <c r="F672">
        <v>82500</v>
      </c>
    </row>
    <row r="673" spans="1:6" x14ac:dyDescent="0.2">
      <c r="A673" s="1">
        <v>43937</v>
      </c>
      <c r="B673" t="s">
        <v>58</v>
      </c>
      <c r="C673" t="s">
        <v>56</v>
      </c>
      <c r="D673">
        <v>70000</v>
      </c>
      <c r="E673">
        <v>70000</v>
      </c>
      <c r="F673">
        <v>70000</v>
      </c>
    </row>
    <row r="674" spans="1:6" x14ac:dyDescent="0.2">
      <c r="A674" s="1">
        <v>43937</v>
      </c>
      <c r="B674" t="s">
        <v>54</v>
      </c>
      <c r="C674" t="s">
        <v>53</v>
      </c>
      <c r="D674">
        <v>70000</v>
      </c>
      <c r="E674">
        <v>70000</v>
      </c>
      <c r="F674">
        <v>70000</v>
      </c>
    </row>
    <row r="675" spans="1:6" x14ac:dyDescent="0.2">
      <c r="A675" s="1">
        <v>43937</v>
      </c>
      <c r="B675" t="s">
        <v>51</v>
      </c>
      <c r="C675" t="s">
        <v>50</v>
      </c>
      <c r="D675">
        <v>70000</v>
      </c>
      <c r="E675">
        <v>70000</v>
      </c>
      <c r="F675">
        <v>70000</v>
      </c>
    </row>
    <row r="676" spans="1:6" x14ac:dyDescent="0.2">
      <c r="A676" s="1">
        <v>43937</v>
      </c>
      <c r="B676" t="s">
        <v>52</v>
      </c>
      <c r="C676" t="s">
        <v>50</v>
      </c>
      <c r="D676">
        <v>90000</v>
      </c>
      <c r="E676">
        <v>91000</v>
      </c>
      <c r="F676">
        <v>90500</v>
      </c>
    </row>
    <row r="677" spans="1:6" x14ac:dyDescent="0.2">
      <c r="A677" s="1">
        <v>43937</v>
      </c>
      <c r="B677" t="s">
        <v>55</v>
      </c>
      <c r="C677" t="s">
        <v>53</v>
      </c>
      <c r="D677">
        <v>86000</v>
      </c>
      <c r="E677">
        <v>88000</v>
      </c>
      <c r="F677">
        <v>87000</v>
      </c>
    </row>
    <row r="678" spans="1:6" x14ac:dyDescent="0.2">
      <c r="A678" s="1">
        <v>43937</v>
      </c>
      <c r="B678" t="s">
        <v>57</v>
      </c>
      <c r="C678" t="s">
        <v>56</v>
      </c>
      <c r="D678">
        <v>85000</v>
      </c>
      <c r="E678">
        <v>88000</v>
      </c>
      <c r="F678">
        <v>86500</v>
      </c>
    </row>
    <row r="679" spans="1:6" x14ac:dyDescent="0.2">
      <c r="A679" s="1">
        <v>43942</v>
      </c>
      <c r="B679" t="s">
        <v>58</v>
      </c>
      <c r="C679" t="s">
        <v>56</v>
      </c>
      <c r="D679">
        <v>70000</v>
      </c>
      <c r="E679">
        <v>70000</v>
      </c>
      <c r="F679">
        <v>70000</v>
      </c>
    </row>
    <row r="680" spans="1:6" x14ac:dyDescent="0.2">
      <c r="A680" s="1">
        <v>43942</v>
      </c>
      <c r="B680" t="s">
        <v>54</v>
      </c>
      <c r="C680" t="s">
        <v>53</v>
      </c>
      <c r="D680">
        <v>70000</v>
      </c>
      <c r="E680">
        <v>70000</v>
      </c>
      <c r="F680">
        <v>70000</v>
      </c>
    </row>
    <row r="681" spans="1:6" x14ac:dyDescent="0.2">
      <c r="A681" s="1">
        <v>43942</v>
      </c>
      <c r="B681" t="s">
        <v>51</v>
      </c>
      <c r="C681" t="s">
        <v>50</v>
      </c>
      <c r="D681">
        <v>70000</v>
      </c>
      <c r="E681">
        <v>70000</v>
      </c>
      <c r="F681">
        <v>70000</v>
      </c>
    </row>
    <row r="682" spans="1:6" x14ac:dyDescent="0.2">
      <c r="A682" s="1">
        <v>43942</v>
      </c>
      <c r="B682" t="s">
        <v>52</v>
      </c>
      <c r="C682" t="s">
        <v>50</v>
      </c>
      <c r="D682">
        <v>93000</v>
      </c>
      <c r="E682">
        <v>95000</v>
      </c>
      <c r="F682">
        <v>94000</v>
      </c>
    </row>
    <row r="683" spans="1:6" x14ac:dyDescent="0.2">
      <c r="A683" s="1">
        <v>43942</v>
      </c>
      <c r="B683" t="s">
        <v>55</v>
      </c>
      <c r="C683" t="s">
        <v>53</v>
      </c>
      <c r="D683">
        <v>92000</v>
      </c>
      <c r="E683">
        <v>93000</v>
      </c>
      <c r="F683">
        <v>92500</v>
      </c>
    </row>
    <row r="684" spans="1:6" x14ac:dyDescent="0.2">
      <c r="A684" s="1">
        <v>43942</v>
      </c>
      <c r="B684" t="s">
        <v>57</v>
      </c>
      <c r="C684" t="s">
        <v>56</v>
      </c>
      <c r="D684">
        <v>89000</v>
      </c>
      <c r="E684">
        <v>92000</v>
      </c>
      <c r="F684">
        <v>90500</v>
      </c>
    </row>
    <row r="685" spans="1:6" x14ac:dyDescent="0.2">
      <c r="A685" s="1">
        <v>43945</v>
      </c>
      <c r="B685" t="s">
        <v>58</v>
      </c>
      <c r="C685" t="s">
        <v>56</v>
      </c>
      <c r="D685">
        <v>70000</v>
      </c>
      <c r="E685">
        <v>70000</v>
      </c>
      <c r="F685">
        <v>70000</v>
      </c>
    </row>
    <row r="686" spans="1:6" x14ac:dyDescent="0.2">
      <c r="A686" s="1">
        <v>43945</v>
      </c>
      <c r="B686" t="s">
        <v>54</v>
      </c>
      <c r="C686" t="s">
        <v>53</v>
      </c>
      <c r="D686">
        <v>70000</v>
      </c>
      <c r="E686">
        <v>70000</v>
      </c>
      <c r="F686">
        <v>70000</v>
      </c>
    </row>
    <row r="687" spans="1:6" x14ac:dyDescent="0.2">
      <c r="A687" s="1">
        <v>43945</v>
      </c>
      <c r="B687" t="s">
        <v>51</v>
      </c>
      <c r="C687" t="s">
        <v>50</v>
      </c>
      <c r="D687">
        <v>70000</v>
      </c>
      <c r="E687">
        <v>70000</v>
      </c>
      <c r="F687">
        <v>70000</v>
      </c>
    </row>
    <row r="688" spans="1:6" x14ac:dyDescent="0.2">
      <c r="A688" s="1">
        <v>43945</v>
      </c>
      <c r="B688" t="s">
        <v>52</v>
      </c>
      <c r="C688" t="s">
        <v>50</v>
      </c>
      <c r="D688">
        <v>90000</v>
      </c>
      <c r="E688">
        <v>92000</v>
      </c>
      <c r="F688">
        <v>91000</v>
      </c>
    </row>
    <row r="689" spans="1:6" x14ac:dyDescent="0.2">
      <c r="A689" s="1">
        <v>43945</v>
      </c>
      <c r="B689" t="s">
        <v>55</v>
      </c>
      <c r="C689" t="s">
        <v>53</v>
      </c>
      <c r="D689">
        <v>89000</v>
      </c>
      <c r="E689">
        <v>90000</v>
      </c>
      <c r="F689">
        <v>89500</v>
      </c>
    </row>
    <row r="690" spans="1:6" x14ac:dyDescent="0.2">
      <c r="A690" s="1">
        <v>43945</v>
      </c>
      <c r="B690" t="s">
        <v>57</v>
      </c>
      <c r="C690" t="s">
        <v>56</v>
      </c>
      <c r="D690">
        <v>86000</v>
      </c>
      <c r="E690">
        <v>90000</v>
      </c>
      <c r="F690">
        <v>88000</v>
      </c>
    </row>
    <row r="691" spans="1:6" x14ac:dyDescent="0.2">
      <c r="A691" s="1">
        <v>43950</v>
      </c>
      <c r="B691" t="s">
        <v>58</v>
      </c>
      <c r="C691" t="s">
        <v>56</v>
      </c>
      <c r="D691">
        <v>70000</v>
      </c>
      <c r="E691">
        <v>70000</v>
      </c>
      <c r="F691">
        <v>70000</v>
      </c>
    </row>
    <row r="692" spans="1:6" x14ac:dyDescent="0.2">
      <c r="A692" s="1">
        <v>43950</v>
      </c>
      <c r="B692" t="s">
        <v>54</v>
      </c>
      <c r="C692" t="s">
        <v>53</v>
      </c>
      <c r="D692">
        <v>70000</v>
      </c>
      <c r="E692">
        <v>70000</v>
      </c>
      <c r="F692">
        <v>70000</v>
      </c>
    </row>
    <row r="693" spans="1:6" x14ac:dyDescent="0.2">
      <c r="A693" s="1">
        <v>43950</v>
      </c>
      <c r="B693" t="s">
        <v>51</v>
      </c>
      <c r="C693" t="s">
        <v>50</v>
      </c>
      <c r="D693">
        <v>70000</v>
      </c>
      <c r="E693">
        <v>70000</v>
      </c>
      <c r="F693">
        <v>70000</v>
      </c>
    </row>
    <row r="694" spans="1:6" x14ac:dyDescent="0.2">
      <c r="A694" s="1">
        <v>43950</v>
      </c>
      <c r="B694" t="s">
        <v>52</v>
      </c>
      <c r="C694" t="s">
        <v>50</v>
      </c>
      <c r="D694">
        <v>85000</v>
      </c>
      <c r="E694">
        <v>87000</v>
      </c>
      <c r="F694">
        <v>86000</v>
      </c>
    </row>
    <row r="695" spans="1:6" x14ac:dyDescent="0.2">
      <c r="A695" s="1">
        <v>43950</v>
      </c>
      <c r="B695" t="s">
        <v>55</v>
      </c>
      <c r="C695" t="s">
        <v>53</v>
      </c>
      <c r="D695">
        <v>85000</v>
      </c>
      <c r="E695">
        <v>86000</v>
      </c>
      <c r="F695">
        <v>85500</v>
      </c>
    </row>
    <row r="696" spans="1:6" x14ac:dyDescent="0.2">
      <c r="A696" s="1">
        <v>43950</v>
      </c>
      <c r="B696" t="s">
        <v>57</v>
      </c>
      <c r="C696" t="s">
        <v>56</v>
      </c>
      <c r="D696">
        <v>83000</v>
      </c>
      <c r="E696">
        <v>86000</v>
      </c>
      <c r="F696">
        <v>84500</v>
      </c>
    </row>
    <row r="697" spans="1:6" x14ac:dyDescent="0.2">
      <c r="A697" s="1">
        <v>43956</v>
      </c>
      <c r="B697" t="s">
        <v>58</v>
      </c>
      <c r="C697" t="s">
        <v>56</v>
      </c>
      <c r="D697">
        <v>70000</v>
      </c>
      <c r="E697">
        <v>70000</v>
      </c>
      <c r="F697">
        <v>70000</v>
      </c>
    </row>
    <row r="698" spans="1:6" x14ac:dyDescent="0.2">
      <c r="A698" s="1">
        <v>43956</v>
      </c>
      <c r="B698" t="s">
        <v>54</v>
      </c>
      <c r="C698" t="s">
        <v>53</v>
      </c>
      <c r="D698">
        <v>70000</v>
      </c>
      <c r="E698">
        <v>70000</v>
      </c>
      <c r="F698">
        <v>70000</v>
      </c>
    </row>
    <row r="699" spans="1:6" x14ac:dyDescent="0.2">
      <c r="A699" s="1">
        <v>43956</v>
      </c>
      <c r="B699" t="s">
        <v>51</v>
      </c>
      <c r="C699" t="s">
        <v>50</v>
      </c>
      <c r="D699">
        <v>70000</v>
      </c>
      <c r="E699">
        <v>70000</v>
      </c>
      <c r="F699">
        <v>70000</v>
      </c>
    </row>
    <row r="700" spans="1:6" x14ac:dyDescent="0.2">
      <c r="A700" s="1">
        <v>43956</v>
      </c>
      <c r="B700" t="s">
        <v>52</v>
      </c>
      <c r="C700" t="s">
        <v>50</v>
      </c>
      <c r="D700">
        <v>92000</v>
      </c>
      <c r="E700">
        <v>94000</v>
      </c>
      <c r="F700">
        <v>93000</v>
      </c>
    </row>
    <row r="701" spans="1:6" x14ac:dyDescent="0.2">
      <c r="A701" s="1">
        <v>43956</v>
      </c>
      <c r="B701" t="s">
        <v>55</v>
      </c>
      <c r="C701" t="s">
        <v>53</v>
      </c>
      <c r="D701">
        <v>90000</v>
      </c>
      <c r="E701">
        <v>92000</v>
      </c>
      <c r="F701">
        <v>91000</v>
      </c>
    </row>
    <row r="702" spans="1:6" x14ac:dyDescent="0.2">
      <c r="A702" s="1">
        <v>43956</v>
      </c>
      <c r="B702" t="s">
        <v>57</v>
      </c>
      <c r="C702" t="s">
        <v>56</v>
      </c>
      <c r="D702">
        <v>88000</v>
      </c>
      <c r="E702">
        <v>91000</v>
      </c>
      <c r="F702">
        <v>89500</v>
      </c>
    </row>
    <row r="703" spans="1:6" x14ac:dyDescent="0.2">
      <c r="A703" s="1">
        <v>43959</v>
      </c>
      <c r="B703" t="s">
        <v>58</v>
      </c>
      <c r="C703" t="s">
        <v>56</v>
      </c>
      <c r="D703">
        <v>70000</v>
      </c>
      <c r="E703">
        <v>70000</v>
      </c>
      <c r="F703">
        <v>70000</v>
      </c>
    </row>
    <row r="704" spans="1:6" x14ac:dyDescent="0.2">
      <c r="A704" s="1">
        <v>43959</v>
      </c>
      <c r="B704" t="s">
        <v>54</v>
      </c>
      <c r="C704" t="s">
        <v>53</v>
      </c>
      <c r="D704">
        <v>70000</v>
      </c>
      <c r="E704">
        <v>70000</v>
      </c>
      <c r="F704">
        <v>70000</v>
      </c>
    </row>
    <row r="705" spans="1:6" x14ac:dyDescent="0.2">
      <c r="A705" s="1">
        <v>43959</v>
      </c>
      <c r="B705" t="s">
        <v>51</v>
      </c>
      <c r="C705" t="s">
        <v>50</v>
      </c>
      <c r="D705">
        <v>70000</v>
      </c>
      <c r="E705">
        <v>70000</v>
      </c>
      <c r="F705">
        <v>70000</v>
      </c>
    </row>
    <row r="706" spans="1:6" x14ac:dyDescent="0.2">
      <c r="A706" s="1">
        <v>43959</v>
      </c>
      <c r="B706" t="s">
        <v>52</v>
      </c>
      <c r="C706" t="s">
        <v>50</v>
      </c>
      <c r="D706">
        <v>90000</v>
      </c>
      <c r="E706">
        <v>91000</v>
      </c>
      <c r="F706">
        <v>90500</v>
      </c>
    </row>
    <row r="707" spans="1:6" x14ac:dyDescent="0.2">
      <c r="A707" s="1">
        <v>43959</v>
      </c>
      <c r="B707" t="s">
        <v>55</v>
      </c>
      <c r="C707" t="s">
        <v>53</v>
      </c>
      <c r="D707">
        <v>92000</v>
      </c>
      <c r="E707">
        <v>93000</v>
      </c>
      <c r="F707">
        <v>92500</v>
      </c>
    </row>
    <row r="708" spans="1:6" x14ac:dyDescent="0.2">
      <c r="A708" s="1">
        <v>43959</v>
      </c>
      <c r="B708" t="s">
        <v>57</v>
      </c>
      <c r="C708" t="s">
        <v>56</v>
      </c>
      <c r="D708">
        <v>89000</v>
      </c>
      <c r="E708">
        <v>90000</v>
      </c>
      <c r="F708">
        <v>89500</v>
      </c>
    </row>
    <row r="709" spans="1:6" x14ac:dyDescent="0.2">
      <c r="A709" s="1">
        <v>43965</v>
      </c>
      <c r="B709" t="s">
        <v>58</v>
      </c>
      <c r="C709" t="s">
        <v>56</v>
      </c>
      <c r="D709">
        <v>70000</v>
      </c>
      <c r="E709">
        <v>70000</v>
      </c>
      <c r="F709">
        <v>70000</v>
      </c>
    </row>
    <row r="710" spans="1:6" x14ac:dyDescent="0.2">
      <c r="A710" s="1">
        <v>43965</v>
      </c>
      <c r="B710" t="s">
        <v>54</v>
      </c>
      <c r="C710" t="s">
        <v>53</v>
      </c>
      <c r="D710">
        <v>70000</v>
      </c>
      <c r="E710">
        <v>70000</v>
      </c>
      <c r="F710">
        <v>70000</v>
      </c>
    </row>
    <row r="711" spans="1:6" x14ac:dyDescent="0.2">
      <c r="A711" s="1">
        <v>43965</v>
      </c>
      <c r="B711" t="s">
        <v>51</v>
      </c>
      <c r="C711" t="s">
        <v>50</v>
      </c>
      <c r="D711">
        <v>70000</v>
      </c>
      <c r="E711">
        <v>70000</v>
      </c>
      <c r="F711">
        <v>70000</v>
      </c>
    </row>
    <row r="712" spans="1:6" x14ac:dyDescent="0.2">
      <c r="A712" s="1">
        <v>43965</v>
      </c>
      <c r="B712" t="s">
        <v>52</v>
      </c>
      <c r="C712" t="s">
        <v>50</v>
      </c>
      <c r="D712">
        <v>94000</v>
      </c>
      <c r="E712">
        <v>96000</v>
      </c>
      <c r="F712">
        <v>95000</v>
      </c>
    </row>
    <row r="713" spans="1:6" x14ac:dyDescent="0.2">
      <c r="A713" s="1">
        <v>43965</v>
      </c>
      <c r="B713" t="s">
        <v>55</v>
      </c>
      <c r="C713" t="s">
        <v>53</v>
      </c>
      <c r="D713">
        <v>93000</v>
      </c>
      <c r="E713">
        <v>94000</v>
      </c>
      <c r="F713">
        <v>93500</v>
      </c>
    </row>
    <row r="714" spans="1:6" x14ac:dyDescent="0.2">
      <c r="A714" s="1">
        <v>43965</v>
      </c>
      <c r="B714" t="s">
        <v>57</v>
      </c>
      <c r="C714" t="s">
        <v>56</v>
      </c>
      <c r="D714">
        <v>94000</v>
      </c>
      <c r="E714">
        <v>97000</v>
      </c>
      <c r="F714">
        <v>95500</v>
      </c>
    </row>
    <row r="715" spans="1:6" x14ac:dyDescent="0.2">
      <c r="A715" s="1">
        <v>43970</v>
      </c>
      <c r="B715" t="s">
        <v>58</v>
      </c>
      <c r="C715" t="s">
        <v>56</v>
      </c>
      <c r="D715">
        <v>70000</v>
      </c>
      <c r="E715">
        <v>70000</v>
      </c>
      <c r="F715">
        <v>70000</v>
      </c>
    </row>
    <row r="716" spans="1:6" x14ac:dyDescent="0.2">
      <c r="A716" s="1">
        <v>43970</v>
      </c>
      <c r="B716" t="s">
        <v>54</v>
      </c>
      <c r="C716" t="s">
        <v>53</v>
      </c>
      <c r="D716">
        <v>70000</v>
      </c>
      <c r="E716">
        <v>70000</v>
      </c>
      <c r="F716">
        <v>70000</v>
      </c>
    </row>
    <row r="717" spans="1:6" x14ac:dyDescent="0.2">
      <c r="A717" s="1">
        <v>43970</v>
      </c>
      <c r="B717" t="s">
        <v>51</v>
      </c>
      <c r="C717" t="s">
        <v>50</v>
      </c>
      <c r="D717">
        <v>70000</v>
      </c>
      <c r="E717">
        <v>70000</v>
      </c>
      <c r="F717">
        <v>70000</v>
      </c>
    </row>
    <row r="718" spans="1:6" x14ac:dyDescent="0.2">
      <c r="A718" s="1">
        <v>43970</v>
      </c>
      <c r="B718" t="s">
        <v>52</v>
      </c>
      <c r="C718" t="s">
        <v>50</v>
      </c>
      <c r="D718">
        <v>97000</v>
      </c>
      <c r="E718">
        <v>98000</v>
      </c>
      <c r="F718">
        <v>97500</v>
      </c>
    </row>
    <row r="719" spans="1:6" x14ac:dyDescent="0.2">
      <c r="A719" s="1">
        <v>43970</v>
      </c>
      <c r="B719" t="s">
        <v>55</v>
      </c>
      <c r="C719" t="s">
        <v>53</v>
      </c>
      <c r="D719">
        <v>94000</v>
      </c>
      <c r="E719">
        <v>95000</v>
      </c>
      <c r="F719">
        <v>94500</v>
      </c>
    </row>
    <row r="720" spans="1:6" x14ac:dyDescent="0.2">
      <c r="A720" s="1">
        <v>43970</v>
      </c>
      <c r="B720" t="s">
        <v>57</v>
      </c>
      <c r="C720" t="s">
        <v>56</v>
      </c>
      <c r="D720">
        <v>93000</v>
      </c>
      <c r="E720">
        <v>98000</v>
      </c>
      <c r="F720">
        <v>95500</v>
      </c>
    </row>
    <row r="721" spans="1:6" x14ac:dyDescent="0.2">
      <c r="A721" s="1">
        <v>43977</v>
      </c>
      <c r="B721" t="s">
        <v>58</v>
      </c>
      <c r="C721" t="s">
        <v>56</v>
      </c>
      <c r="D721">
        <v>79000</v>
      </c>
      <c r="E721">
        <v>79000</v>
      </c>
      <c r="F721">
        <v>79000</v>
      </c>
    </row>
    <row r="722" spans="1:6" x14ac:dyDescent="0.2">
      <c r="A722" s="1">
        <v>43977</v>
      </c>
      <c r="B722" t="s">
        <v>54</v>
      </c>
      <c r="C722" t="s">
        <v>53</v>
      </c>
      <c r="D722">
        <v>79000</v>
      </c>
      <c r="E722">
        <v>79000</v>
      </c>
      <c r="F722">
        <v>79000</v>
      </c>
    </row>
    <row r="723" spans="1:6" x14ac:dyDescent="0.2">
      <c r="A723" s="1">
        <v>43977</v>
      </c>
      <c r="B723" t="s">
        <v>51</v>
      </c>
      <c r="C723" t="s">
        <v>50</v>
      </c>
      <c r="D723">
        <v>78000</v>
      </c>
      <c r="E723">
        <v>78000</v>
      </c>
      <c r="F723">
        <v>78000</v>
      </c>
    </row>
    <row r="724" spans="1:6" x14ac:dyDescent="0.2">
      <c r="A724" s="1">
        <v>43977</v>
      </c>
      <c r="B724" t="s">
        <v>52</v>
      </c>
      <c r="C724" t="s">
        <v>50</v>
      </c>
      <c r="D724">
        <v>97000</v>
      </c>
      <c r="E724">
        <v>98000</v>
      </c>
      <c r="F724">
        <v>97500</v>
      </c>
    </row>
    <row r="725" spans="1:6" x14ac:dyDescent="0.2">
      <c r="A725" s="1">
        <v>43977</v>
      </c>
      <c r="B725" t="s">
        <v>55</v>
      </c>
      <c r="C725" t="s">
        <v>53</v>
      </c>
      <c r="D725">
        <v>96000</v>
      </c>
      <c r="E725">
        <v>97000</v>
      </c>
      <c r="F725">
        <v>96500</v>
      </c>
    </row>
    <row r="726" spans="1:6" x14ac:dyDescent="0.2">
      <c r="A726" s="1">
        <v>43977</v>
      </c>
      <c r="B726" t="s">
        <v>57</v>
      </c>
      <c r="C726" t="s">
        <v>56</v>
      </c>
      <c r="D726">
        <v>96000</v>
      </c>
      <c r="E726">
        <v>97000</v>
      </c>
      <c r="F726">
        <v>96500</v>
      </c>
    </row>
    <row r="727" spans="1:6" x14ac:dyDescent="0.2">
      <c r="A727" s="1">
        <v>43980</v>
      </c>
      <c r="B727" t="s">
        <v>58</v>
      </c>
      <c r="C727" t="s">
        <v>56</v>
      </c>
      <c r="D727">
        <v>81000</v>
      </c>
      <c r="E727">
        <v>81000</v>
      </c>
      <c r="F727">
        <v>81000</v>
      </c>
    </row>
    <row r="728" spans="1:6" x14ac:dyDescent="0.2">
      <c r="A728" s="1">
        <v>43980</v>
      </c>
      <c r="B728" t="s">
        <v>54</v>
      </c>
      <c r="C728" t="s">
        <v>53</v>
      </c>
      <c r="D728">
        <v>79000</v>
      </c>
      <c r="E728">
        <v>79000</v>
      </c>
      <c r="F728">
        <v>79000</v>
      </c>
    </row>
    <row r="729" spans="1:6" x14ac:dyDescent="0.2">
      <c r="A729" s="1">
        <v>43980</v>
      </c>
      <c r="B729" t="s">
        <v>51</v>
      </c>
      <c r="C729" t="s">
        <v>50</v>
      </c>
      <c r="D729">
        <v>78000</v>
      </c>
      <c r="E729">
        <v>78000</v>
      </c>
      <c r="F729">
        <v>78000</v>
      </c>
    </row>
    <row r="730" spans="1:6" x14ac:dyDescent="0.2">
      <c r="A730" s="1">
        <v>43980</v>
      </c>
      <c r="B730" t="s">
        <v>52</v>
      </c>
      <c r="C730" t="s">
        <v>50</v>
      </c>
      <c r="D730">
        <v>98000</v>
      </c>
      <c r="E730">
        <v>99000</v>
      </c>
      <c r="F730">
        <v>98500</v>
      </c>
    </row>
    <row r="731" spans="1:6" x14ac:dyDescent="0.2">
      <c r="A731" s="1">
        <v>43980</v>
      </c>
      <c r="B731" t="s">
        <v>55</v>
      </c>
      <c r="C731" t="s">
        <v>53</v>
      </c>
      <c r="D731">
        <v>97000</v>
      </c>
      <c r="E731">
        <v>98000</v>
      </c>
      <c r="F731">
        <v>97500</v>
      </c>
    </row>
    <row r="732" spans="1:6" x14ac:dyDescent="0.2">
      <c r="A732" s="1">
        <v>43980</v>
      </c>
      <c r="B732" t="s">
        <v>57</v>
      </c>
      <c r="C732" t="s">
        <v>56</v>
      </c>
      <c r="D732">
        <v>95000</v>
      </c>
      <c r="E732">
        <v>97000</v>
      </c>
      <c r="F732">
        <v>96000</v>
      </c>
    </row>
    <row r="733" spans="1:6" x14ac:dyDescent="0.2">
      <c r="A733" s="1">
        <v>43983</v>
      </c>
      <c r="B733" t="s">
        <v>58</v>
      </c>
      <c r="C733" t="s">
        <v>56</v>
      </c>
      <c r="D733">
        <v>81000</v>
      </c>
      <c r="E733">
        <v>81000</v>
      </c>
      <c r="F733">
        <v>81000</v>
      </c>
    </row>
    <row r="734" spans="1:6" x14ac:dyDescent="0.2">
      <c r="A734" s="1">
        <v>43983</v>
      </c>
      <c r="B734" t="s">
        <v>54</v>
      </c>
      <c r="C734" t="s">
        <v>53</v>
      </c>
      <c r="D734">
        <v>79000</v>
      </c>
      <c r="E734">
        <v>79000</v>
      </c>
      <c r="F734">
        <v>79000</v>
      </c>
    </row>
    <row r="735" spans="1:6" x14ac:dyDescent="0.2">
      <c r="A735" s="1">
        <v>43983</v>
      </c>
      <c r="B735" t="s">
        <v>51</v>
      </c>
      <c r="C735" t="s">
        <v>50</v>
      </c>
      <c r="D735">
        <v>78000</v>
      </c>
      <c r="E735">
        <v>78000</v>
      </c>
      <c r="F735">
        <v>78000</v>
      </c>
    </row>
    <row r="736" spans="1:6" x14ac:dyDescent="0.2">
      <c r="A736" s="1">
        <v>43983</v>
      </c>
      <c r="B736" t="s">
        <v>52</v>
      </c>
      <c r="C736" t="s">
        <v>50</v>
      </c>
      <c r="D736">
        <v>97000</v>
      </c>
      <c r="E736">
        <v>98000</v>
      </c>
      <c r="F736">
        <v>97500</v>
      </c>
    </row>
    <row r="737" spans="1:6" x14ac:dyDescent="0.2">
      <c r="A737" s="1">
        <v>43983</v>
      </c>
      <c r="B737" t="s">
        <v>55</v>
      </c>
      <c r="C737" t="s">
        <v>53</v>
      </c>
      <c r="D737">
        <v>92000</v>
      </c>
      <c r="E737">
        <v>93000</v>
      </c>
      <c r="F737">
        <v>92500</v>
      </c>
    </row>
    <row r="738" spans="1:6" x14ac:dyDescent="0.2">
      <c r="A738" s="1">
        <v>43983</v>
      </c>
      <c r="B738" t="s">
        <v>57</v>
      </c>
      <c r="C738" t="s">
        <v>56</v>
      </c>
      <c r="D738">
        <v>93000</v>
      </c>
      <c r="E738">
        <v>96000</v>
      </c>
      <c r="F738">
        <v>94500</v>
      </c>
    </row>
    <row r="739" spans="1:6" x14ac:dyDescent="0.2">
      <c r="A739" s="1">
        <v>43986</v>
      </c>
      <c r="B739" t="s">
        <v>58</v>
      </c>
      <c r="C739" t="s">
        <v>56</v>
      </c>
      <c r="D739">
        <v>81000</v>
      </c>
      <c r="E739">
        <v>81000</v>
      </c>
      <c r="F739">
        <v>81000</v>
      </c>
    </row>
    <row r="740" spans="1:6" x14ac:dyDescent="0.2">
      <c r="A740" s="1">
        <v>43986</v>
      </c>
      <c r="B740" t="s">
        <v>54</v>
      </c>
      <c r="C740" t="s">
        <v>53</v>
      </c>
      <c r="D740">
        <v>79000</v>
      </c>
      <c r="E740">
        <v>79000</v>
      </c>
      <c r="F740">
        <v>79000</v>
      </c>
    </row>
    <row r="741" spans="1:6" x14ac:dyDescent="0.2">
      <c r="A741" s="1">
        <v>43986</v>
      </c>
      <c r="B741" t="s">
        <v>51</v>
      </c>
      <c r="C741" t="s">
        <v>50</v>
      </c>
      <c r="D741">
        <v>78000</v>
      </c>
      <c r="E741">
        <v>78000</v>
      </c>
      <c r="F741">
        <v>78000</v>
      </c>
    </row>
    <row r="742" spans="1:6" x14ac:dyDescent="0.2">
      <c r="A742" s="1">
        <v>43986</v>
      </c>
      <c r="B742" t="s">
        <v>52</v>
      </c>
      <c r="C742" t="s">
        <v>50</v>
      </c>
      <c r="D742">
        <v>95000</v>
      </c>
      <c r="E742">
        <v>97000</v>
      </c>
      <c r="F742">
        <v>96000</v>
      </c>
    </row>
    <row r="743" spans="1:6" x14ac:dyDescent="0.2">
      <c r="A743" s="1">
        <v>43986</v>
      </c>
      <c r="B743" t="s">
        <v>55</v>
      </c>
      <c r="C743" t="s">
        <v>53</v>
      </c>
      <c r="D743">
        <v>89000</v>
      </c>
      <c r="E743">
        <v>91000</v>
      </c>
      <c r="F743">
        <v>90000</v>
      </c>
    </row>
    <row r="744" spans="1:6" x14ac:dyDescent="0.2">
      <c r="A744" s="1">
        <v>43986</v>
      </c>
      <c r="B744" t="s">
        <v>57</v>
      </c>
      <c r="C744" t="s">
        <v>56</v>
      </c>
      <c r="D744">
        <v>92000</v>
      </c>
      <c r="E744">
        <v>94000</v>
      </c>
      <c r="F744">
        <v>93000</v>
      </c>
    </row>
    <row r="745" spans="1:6" x14ac:dyDescent="0.2">
      <c r="A745" s="1">
        <v>43990</v>
      </c>
      <c r="B745" t="s">
        <v>58</v>
      </c>
      <c r="C745" t="s">
        <v>56</v>
      </c>
      <c r="D745">
        <v>81000</v>
      </c>
      <c r="E745">
        <v>81000</v>
      </c>
      <c r="F745">
        <v>81000</v>
      </c>
    </row>
    <row r="746" spans="1:6" x14ac:dyDescent="0.2">
      <c r="A746" s="1">
        <v>43990</v>
      </c>
      <c r="B746" t="s">
        <v>54</v>
      </c>
      <c r="C746" t="s">
        <v>53</v>
      </c>
      <c r="D746">
        <v>81000</v>
      </c>
      <c r="E746">
        <v>81000</v>
      </c>
      <c r="F746">
        <v>81000</v>
      </c>
    </row>
    <row r="747" spans="1:6" x14ac:dyDescent="0.2">
      <c r="A747" s="1">
        <v>43990</v>
      </c>
      <c r="B747" t="s">
        <v>51</v>
      </c>
      <c r="C747" t="s">
        <v>50</v>
      </c>
      <c r="D747">
        <v>80000</v>
      </c>
      <c r="E747">
        <v>80000</v>
      </c>
      <c r="F747">
        <v>80000</v>
      </c>
    </row>
    <row r="748" spans="1:6" x14ac:dyDescent="0.2">
      <c r="A748" s="1">
        <v>43990</v>
      </c>
      <c r="B748" t="s">
        <v>52</v>
      </c>
      <c r="C748" t="s">
        <v>50</v>
      </c>
      <c r="D748">
        <v>94000</v>
      </c>
      <c r="E748">
        <v>96000</v>
      </c>
      <c r="F748">
        <v>95000</v>
      </c>
    </row>
    <row r="749" spans="1:6" x14ac:dyDescent="0.2">
      <c r="A749" s="1">
        <v>43990</v>
      </c>
      <c r="B749" t="s">
        <v>55</v>
      </c>
      <c r="C749" t="s">
        <v>53</v>
      </c>
      <c r="D749">
        <v>86000</v>
      </c>
      <c r="E749">
        <v>88000</v>
      </c>
      <c r="F749">
        <v>87000</v>
      </c>
    </row>
    <row r="750" spans="1:6" x14ac:dyDescent="0.2">
      <c r="A750" s="1">
        <v>43990</v>
      </c>
      <c r="B750" t="s">
        <v>57</v>
      </c>
      <c r="C750" t="s">
        <v>56</v>
      </c>
      <c r="D750">
        <v>90000</v>
      </c>
      <c r="E750">
        <v>93000</v>
      </c>
      <c r="F750">
        <v>91500</v>
      </c>
    </row>
    <row r="751" spans="1:6" x14ac:dyDescent="0.2">
      <c r="A751" s="1">
        <v>43993</v>
      </c>
      <c r="B751" t="s">
        <v>58</v>
      </c>
      <c r="C751" t="s">
        <v>56</v>
      </c>
      <c r="D751">
        <v>81000</v>
      </c>
      <c r="E751">
        <v>81000</v>
      </c>
      <c r="F751">
        <v>81000</v>
      </c>
    </row>
    <row r="752" spans="1:6" x14ac:dyDescent="0.2">
      <c r="A752" s="1">
        <v>43993</v>
      </c>
      <c r="B752" t="s">
        <v>54</v>
      </c>
      <c r="C752" t="s">
        <v>53</v>
      </c>
      <c r="D752">
        <v>81000</v>
      </c>
      <c r="E752">
        <v>81000</v>
      </c>
      <c r="F752">
        <v>81000</v>
      </c>
    </row>
    <row r="753" spans="1:6" x14ac:dyDescent="0.2">
      <c r="A753" s="1">
        <v>43993</v>
      </c>
      <c r="B753" t="s">
        <v>51</v>
      </c>
      <c r="C753" t="s">
        <v>50</v>
      </c>
      <c r="D753">
        <v>80000</v>
      </c>
      <c r="E753">
        <v>80000</v>
      </c>
      <c r="F753">
        <v>80000</v>
      </c>
    </row>
    <row r="754" spans="1:6" x14ac:dyDescent="0.2">
      <c r="A754" s="1">
        <v>43993</v>
      </c>
      <c r="B754" t="s">
        <v>52</v>
      </c>
      <c r="C754" t="s">
        <v>50</v>
      </c>
      <c r="D754">
        <v>90000</v>
      </c>
      <c r="E754">
        <v>93000</v>
      </c>
      <c r="F754">
        <v>91500</v>
      </c>
    </row>
    <row r="755" spans="1:6" x14ac:dyDescent="0.2">
      <c r="A755" s="1">
        <v>43993</v>
      </c>
      <c r="B755" t="s">
        <v>55</v>
      </c>
      <c r="C755" t="s">
        <v>53</v>
      </c>
      <c r="D755">
        <v>85000</v>
      </c>
      <c r="E755">
        <v>87000</v>
      </c>
      <c r="F755">
        <v>86000</v>
      </c>
    </row>
    <row r="756" spans="1:6" x14ac:dyDescent="0.2">
      <c r="A756" s="1">
        <v>43993</v>
      </c>
      <c r="B756" t="s">
        <v>57</v>
      </c>
      <c r="C756" t="s">
        <v>56</v>
      </c>
      <c r="D756">
        <v>88000</v>
      </c>
      <c r="E756">
        <v>92000</v>
      </c>
      <c r="F756">
        <v>90000</v>
      </c>
    </row>
    <row r="757" spans="1:6" x14ac:dyDescent="0.2">
      <c r="A757" s="1">
        <v>43999</v>
      </c>
      <c r="B757" t="s">
        <v>58</v>
      </c>
      <c r="C757" t="s">
        <v>56</v>
      </c>
      <c r="D757">
        <v>81000</v>
      </c>
      <c r="E757">
        <v>81000</v>
      </c>
      <c r="F757">
        <v>81000</v>
      </c>
    </row>
    <row r="758" spans="1:6" x14ac:dyDescent="0.2">
      <c r="A758" s="1">
        <v>43999</v>
      </c>
      <c r="B758" t="s">
        <v>54</v>
      </c>
      <c r="C758" t="s">
        <v>53</v>
      </c>
      <c r="D758">
        <v>81000</v>
      </c>
      <c r="E758">
        <v>81000</v>
      </c>
      <c r="F758">
        <v>81000</v>
      </c>
    </row>
    <row r="759" spans="1:6" x14ac:dyDescent="0.2">
      <c r="A759" s="1">
        <v>43999</v>
      </c>
      <c r="B759" t="s">
        <v>51</v>
      </c>
      <c r="C759" t="s">
        <v>50</v>
      </c>
      <c r="D759">
        <v>80000</v>
      </c>
      <c r="E759">
        <v>80000</v>
      </c>
      <c r="F759">
        <v>80000</v>
      </c>
    </row>
    <row r="760" spans="1:6" x14ac:dyDescent="0.2">
      <c r="A760" s="1">
        <v>43999</v>
      </c>
      <c r="B760" t="s">
        <v>52</v>
      </c>
      <c r="C760" t="s">
        <v>50</v>
      </c>
      <c r="D760">
        <v>88000</v>
      </c>
      <c r="E760">
        <v>90000</v>
      </c>
      <c r="F760">
        <v>89000</v>
      </c>
    </row>
    <row r="761" spans="1:6" x14ac:dyDescent="0.2">
      <c r="A761" s="1">
        <v>43999</v>
      </c>
      <c r="B761" t="s">
        <v>55</v>
      </c>
      <c r="C761" t="s">
        <v>53</v>
      </c>
      <c r="D761">
        <v>80000</v>
      </c>
      <c r="E761">
        <v>81000</v>
      </c>
      <c r="F761">
        <v>80500</v>
      </c>
    </row>
    <row r="762" spans="1:6" x14ac:dyDescent="0.2">
      <c r="A762" s="1">
        <v>43999</v>
      </c>
      <c r="B762" t="s">
        <v>57</v>
      </c>
      <c r="C762" t="s">
        <v>56</v>
      </c>
      <c r="D762">
        <v>80000</v>
      </c>
      <c r="E762">
        <v>85000</v>
      </c>
      <c r="F762">
        <v>82500</v>
      </c>
    </row>
    <row r="763" spans="1:6" x14ac:dyDescent="0.2">
      <c r="A763" s="1">
        <v>44004</v>
      </c>
      <c r="B763" t="s">
        <v>58</v>
      </c>
      <c r="C763" t="s">
        <v>56</v>
      </c>
      <c r="D763">
        <v>81000</v>
      </c>
      <c r="E763">
        <v>81000</v>
      </c>
      <c r="F763">
        <v>81000</v>
      </c>
    </row>
    <row r="764" spans="1:6" x14ac:dyDescent="0.2">
      <c r="A764" s="1">
        <v>44004</v>
      </c>
      <c r="B764" t="s">
        <v>54</v>
      </c>
      <c r="C764" t="s">
        <v>53</v>
      </c>
      <c r="D764">
        <v>81000</v>
      </c>
      <c r="E764">
        <v>81000</v>
      </c>
      <c r="F764">
        <v>81000</v>
      </c>
    </row>
    <row r="765" spans="1:6" x14ac:dyDescent="0.2">
      <c r="A765" s="1">
        <v>44004</v>
      </c>
      <c r="B765" t="s">
        <v>51</v>
      </c>
      <c r="C765" t="s">
        <v>50</v>
      </c>
      <c r="D765">
        <v>80000</v>
      </c>
      <c r="E765">
        <v>80000</v>
      </c>
      <c r="F765">
        <v>80000</v>
      </c>
    </row>
    <row r="766" spans="1:6" x14ac:dyDescent="0.2">
      <c r="A766" s="1">
        <v>44004</v>
      </c>
      <c r="B766" t="s">
        <v>52</v>
      </c>
      <c r="C766" t="s">
        <v>50</v>
      </c>
      <c r="D766">
        <v>90000</v>
      </c>
      <c r="E766">
        <v>93000</v>
      </c>
      <c r="F766">
        <v>91500</v>
      </c>
    </row>
    <row r="767" spans="1:6" x14ac:dyDescent="0.2">
      <c r="A767" s="1">
        <v>44004</v>
      </c>
      <c r="B767" t="s">
        <v>55</v>
      </c>
      <c r="C767" t="s">
        <v>53</v>
      </c>
      <c r="D767">
        <v>84000</v>
      </c>
      <c r="E767">
        <v>85000</v>
      </c>
      <c r="F767">
        <v>84500</v>
      </c>
    </row>
    <row r="768" spans="1:6" x14ac:dyDescent="0.2">
      <c r="A768" s="1">
        <v>44004</v>
      </c>
      <c r="B768" t="s">
        <v>57</v>
      </c>
      <c r="C768" t="s">
        <v>56</v>
      </c>
      <c r="D768">
        <v>86000</v>
      </c>
      <c r="E768">
        <v>88000</v>
      </c>
      <c r="F768">
        <v>87000</v>
      </c>
    </row>
    <row r="769" spans="1:6" x14ac:dyDescent="0.2">
      <c r="A769" s="1">
        <v>44007</v>
      </c>
      <c r="B769" t="s">
        <v>58</v>
      </c>
      <c r="C769" t="s">
        <v>56</v>
      </c>
      <c r="D769">
        <v>81000</v>
      </c>
      <c r="E769">
        <v>81000</v>
      </c>
      <c r="F769">
        <v>81000</v>
      </c>
    </row>
    <row r="770" spans="1:6" x14ac:dyDescent="0.2">
      <c r="A770" s="1">
        <v>44007</v>
      </c>
      <c r="B770" t="s">
        <v>54</v>
      </c>
      <c r="C770" t="s">
        <v>53</v>
      </c>
      <c r="D770">
        <v>81000</v>
      </c>
      <c r="E770">
        <v>81000</v>
      </c>
      <c r="F770">
        <v>81000</v>
      </c>
    </row>
    <row r="771" spans="1:6" x14ac:dyDescent="0.2">
      <c r="A771" s="1">
        <v>44007</v>
      </c>
      <c r="B771" t="s">
        <v>51</v>
      </c>
      <c r="C771" t="s">
        <v>50</v>
      </c>
      <c r="D771">
        <v>80000</v>
      </c>
      <c r="E771">
        <v>80000</v>
      </c>
      <c r="F771">
        <v>80000</v>
      </c>
    </row>
    <row r="772" spans="1:6" x14ac:dyDescent="0.2">
      <c r="A772" s="1">
        <v>44007</v>
      </c>
      <c r="B772" t="s">
        <v>52</v>
      </c>
      <c r="C772" t="s">
        <v>50</v>
      </c>
      <c r="D772">
        <v>90000</v>
      </c>
      <c r="E772">
        <v>92000</v>
      </c>
      <c r="F772">
        <v>91000</v>
      </c>
    </row>
    <row r="773" spans="1:6" x14ac:dyDescent="0.2">
      <c r="A773" s="1">
        <v>44007</v>
      </c>
      <c r="B773" t="s">
        <v>55</v>
      </c>
      <c r="C773" t="s">
        <v>53</v>
      </c>
      <c r="D773">
        <v>84000</v>
      </c>
      <c r="E773">
        <v>85000</v>
      </c>
      <c r="F773">
        <v>84500</v>
      </c>
    </row>
    <row r="774" spans="1:6" x14ac:dyDescent="0.2">
      <c r="A774" s="1">
        <v>44007</v>
      </c>
      <c r="B774" t="s">
        <v>57</v>
      </c>
      <c r="C774" t="s">
        <v>56</v>
      </c>
      <c r="D774">
        <v>85000</v>
      </c>
      <c r="E774">
        <v>88000</v>
      </c>
      <c r="F774">
        <v>86500</v>
      </c>
    </row>
    <row r="775" spans="1:6" x14ac:dyDescent="0.2">
      <c r="A775" s="1">
        <v>44012</v>
      </c>
      <c r="B775" t="s">
        <v>58</v>
      </c>
      <c r="C775" t="s">
        <v>56</v>
      </c>
      <c r="D775">
        <v>81000</v>
      </c>
      <c r="E775">
        <v>81000</v>
      </c>
      <c r="F775">
        <v>81000</v>
      </c>
    </row>
    <row r="776" spans="1:6" x14ac:dyDescent="0.2">
      <c r="A776" s="1">
        <v>44012</v>
      </c>
      <c r="B776" t="s">
        <v>54</v>
      </c>
      <c r="C776" t="s">
        <v>53</v>
      </c>
      <c r="D776">
        <v>81000</v>
      </c>
      <c r="E776">
        <v>81000</v>
      </c>
      <c r="F776">
        <v>81000</v>
      </c>
    </row>
    <row r="777" spans="1:6" x14ac:dyDescent="0.2">
      <c r="A777" s="1">
        <v>44012</v>
      </c>
      <c r="B777" t="s">
        <v>51</v>
      </c>
      <c r="C777" t="s">
        <v>50</v>
      </c>
      <c r="D777">
        <v>80000</v>
      </c>
      <c r="E777">
        <v>80000</v>
      </c>
      <c r="F777">
        <v>80000</v>
      </c>
    </row>
    <row r="778" spans="1:6" x14ac:dyDescent="0.2">
      <c r="A778" s="1">
        <v>44012</v>
      </c>
      <c r="B778" t="s">
        <v>52</v>
      </c>
      <c r="C778" t="s">
        <v>50</v>
      </c>
      <c r="D778">
        <v>88000</v>
      </c>
      <c r="E778">
        <v>90000</v>
      </c>
      <c r="F778">
        <v>89000</v>
      </c>
    </row>
    <row r="779" spans="1:6" x14ac:dyDescent="0.2">
      <c r="A779" s="1">
        <v>44012</v>
      </c>
      <c r="B779" t="s">
        <v>55</v>
      </c>
      <c r="C779" t="s">
        <v>53</v>
      </c>
      <c r="D779">
        <v>85000</v>
      </c>
      <c r="E779">
        <v>86000</v>
      </c>
      <c r="F779">
        <v>85500</v>
      </c>
    </row>
    <row r="780" spans="1:6" x14ac:dyDescent="0.2">
      <c r="A780" s="1">
        <v>44012</v>
      </c>
      <c r="B780" t="s">
        <v>57</v>
      </c>
      <c r="C780" t="s">
        <v>56</v>
      </c>
      <c r="D780">
        <v>85000</v>
      </c>
      <c r="E780">
        <v>87000</v>
      </c>
      <c r="F780">
        <v>86000</v>
      </c>
    </row>
    <row r="781" spans="1:6" x14ac:dyDescent="0.2">
      <c r="A781" s="1">
        <v>44013</v>
      </c>
      <c r="B781" t="s">
        <v>58</v>
      </c>
      <c r="C781" t="s">
        <v>56</v>
      </c>
      <c r="D781">
        <v>81000</v>
      </c>
      <c r="E781">
        <v>81000</v>
      </c>
      <c r="F781">
        <v>81000</v>
      </c>
    </row>
    <row r="782" spans="1:6" x14ac:dyDescent="0.2">
      <c r="A782" s="1">
        <v>44013</v>
      </c>
      <c r="B782" t="s">
        <v>54</v>
      </c>
      <c r="C782" t="s">
        <v>53</v>
      </c>
      <c r="D782">
        <v>81000</v>
      </c>
      <c r="E782">
        <v>81000</v>
      </c>
      <c r="F782">
        <v>81000</v>
      </c>
    </row>
    <row r="783" spans="1:6" x14ac:dyDescent="0.2">
      <c r="A783" s="1">
        <v>44013</v>
      </c>
      <c r="B783" t="s">
        <v>51</v>
      </c>
      <c r="C783" t="s">
        <v>50</v>
      </c>
      <c r="D783">
        <v>80000</v>
      </c>
      <c r="E783">
        <v>80000</v>
      </c>
      <c r="F783">
        <v>80000</v>
      </c>
    </row>
    <row r="784" spans="1:6" x14ac:dyDescent="0.2">
      <c r="A784" s="1">
        <v>44013</v>
      </c>
      <c r="B784" t="s">
        <v>52</v>
      </c>
      <c r="C784" t="s">
        <v>50</v>
      </c>
      <c r="D784">
        <v>88000</v>
      </c>
      <c r="E784">
        <v>90000</v>
      </c>
      <c r="F784">
        <v>89000</v>
      </c>
    </row>
    <row r="785" spans="1:6" x14ac:dyDescent="0.2">
      <c r="A785" s="1">
        <v>44013</v>
      </c>
      <c r="B785" t="s">
        <v>55</v>
      </c>
      <c r="C785" t="s">
        <v>53</v>
      </c>
      <c r="D785">
        <v>85000</v>
      </c>
      <c r="E785">
        <v>86000</v>
      </c>
      <c r="F785">
        <v>85500</v>
      </c>
    </row>
    <row r="786" spans="1:6" x14ac:dyDescent="0.2">
      <c r="A786" s="1">
        <v>44013</v>
      </c>
      <c r="B786" t="s">
        <v>57</v>
      </c>
      <c r="C786" t="s">
        <v>56</v>
      </c>
      <c r="D786">
        <v>85000</v>
      </c>
      <c r="E786">
        <v>87000</v>
      </c>
      <c r="F786">
        <v>86000</v>
      </c>
    </row>
    <row r="787" spans="1:6" x14ac:dyDescent="0.2">
      <c r="A787" s="1">
        <v>44018</v>
      </c>
      <c r="B787" t="s">
        <v>58</v>
      </c>
      <c r="C787" t="s">
        <v>56</v>
      </c>
      <c r="D787">
        <v>81000</v>
      </c>
      <c r="E787">
        <v>81000</v>
      </c>
      <c r="F787">
        <v>81000</v>
      </c>
    </row>
    <row r="788" spans="1:6" x14ac:dyDescent="0.2">
      <c r="A788" s="1">
        <v>44018</v>
      </c>
      <c r="B788" t="s">
        <v>54</v>
      </c>
      <c r="C788" t="s">
        <v>53</v>
      </c>
      <c r="D788">
        <v>81000</v>
      </c>
      <c r="E788">
        <v>81000</v>
      </c>
      <c r="F788">
        <v>81000</v>
      </c>
    </row>
    <row r="789" spans="1:6" x14ac:dyDescent="0.2">
      <c r="A789" s="1">
        <v>44018</v>
      </c>
      <c r="B789" t="s">
        <v>51</v>
      </c>
      <c r="C789" t="s">
        <v>50</v>
      </c>
      <c r="D789">
        <v>80000</v>
      </c>
      <c r="E789">
        <v>80000</v>
      </c>
      <c r="F789">
        <v>80000</v>
      </c>
    </row>
    <row r="790" spans="1:6" x14ac:dyDescent="0.2">
      <c r="A790" s="1">
        <v>44018</v>
      </c>
      <c r="B790" t="s">
        <v>52</v>
      </c>
      <c r="C790" t="s">
        <v>50</v>
      </c>
      <c r="D790">
        <v>90000</v>
      </c>
      <c r="E790">
        <v>92000</v>
      </c>
      <c r="F790">
        <v>91000</v>
      </c>
    </row>
    <row r="791" spans="1:6" x14ac:dyDescent="0.2">
      <c r="A791" s="1">
        <v>44018</v>
      </c>
      <c r="B791" t="s">
        <v>55</v>
      </c>
      <c r="C791" t="s">
        <v>53</v>
      </c>
      <c r="D791">
        <v>84000</v>
      </c>
      <c r="E791">
        <v>85000</v>
      </c>
      <c r="F791">
        <v>84500</v>
      </c>
    </row>
    <row r="792" spans="1:6" x14ac:dyDescent="0.2">
      <c r="A792" s="1">
        <v>44018</v>
      </c>
      <c r="B792" t="s">
        <v>57</v>
      </c>
      <c r="C792" t="s">
        <v>56</v>
      </c>
      <c r="D792">
        <v>86000</v>
      </c>
      <c r="E792">
        <v>88000</v>
      </c>
      <c r="F792">
        <v>87000</v>
      </c>
    </row>
    <row r="793" spans="1:6" x14ac:dyDescent="0.2">
      <c r="A793" s="1">
        <v>44021</v>
      </c>
      <c r="B793" t="s">
        <v>58</v>
      </c>
      <c r="C793" t="s">
        <v>56</v>
      </c>
      <c r="D793">
        <v>81000</v>
      </c>
      <c r="E793">
        <v>81000</v>
      </c>
      <c r="F793">
        <v>81000</v>
      </c>
    </row>
    <row r="794" spans="1:6" x14ac:dyDescent="0.2">
      <c r="A794" s="1">
        <v>44021</v>
      </c>
      <c r="B794" t="s">
        <v>54</v>
      </c>
      <c r="C794" t="s">
        <v>53</v>
      </c>
      <c r="D794">
        <v>81000</v>
      </c>
      <c r="E794">
        <v>81000</v>
      </c>
      <c r="F794">
        <v>81000</v>
      </c>
    </row>
    <row r="795" spans="1:6" x14ac:dyDescent="0.2">
      <c r="A795" s="1">
        <v>44021</v>
      </c>
      <c r="B795" t="s">
        <v>51</v>
      </c>
      <c r="C795" t="s">
        <v>50</v>
      </c>
      <c r="D795">
        <v>80000</v>
      </c>
      <c r="E795">
        <v>80000</v>
      </c>
      <c r="F795">
        <v>80000</v>
      </c>
    </row>
    <row r="796" spans="1:6" x14ac:dyDescent="0.2">
      <c r="A796" s="1">
        <v>44021</v>
      </c>
      <c r="B796" t="s">
        <v>52</v>
      </c>
      <c r="C796" t="s">
        <v>50</v>
      </c>
      <c r="D796">
        <v>89000</v>
      </c>
      <c r="E796">
        <v>91000</v>
      </c>
      <c r="F796">
        <v>90000</v>
      </c>
    </row>
    <row r="797" spans="1:6" x14ac:dyDescent="0.2">
      <c r="A797" s="1">
        <v>44021</v>
      </c>
      <c r="B797" t="s">
        <v>55</v>
      </c>
      <c r="C797" t="s">
        <v>53</v>
      </c>
      <c r="D797">
        <v>86000</v>
      </c>
      <c r="E797">
        <v>87000</v>
      </c>
      <c r="F797">
        <v>86500</v>
      </c>
    </row>
    <row r="798" spans="1:6" x14ac:dyDescent="0.2">
      <c r="A798" s="1">
        <v>44021</v>
      </c>
      <c r="B798" t="s">
        <v>57</v>
      </c>
      <c r="C798" t="s">
        <v>56</v>
      </c>
      <c r="D798">
        <v>86000</v>
      </c>
      <c r="E798">
        <v>88000</v>
      </c>
      <c r="F798">
        <v>87000</v>
      </c>
    </row>
    <row r="799" spans="1:6" x14ac:dyDescent="0.2">
      <c r="A799" s="1">
        <v>44027</v>
      </c>
      <c r="B799" t="s">
        <v>58</v>
      </c>
      <c r="C799" t="s">
        <v>56</v>
      </c>
      <c r="D799">
        <v>81000</v>
      </c>
      <c r="E799">
        <v>81000</v>
      </c>
      <c r="F799">
        <v>81000</v>
      </c>
    </row>
    <row r="800" spans="1:6" x14ac:dyDescent="0.2">
      <c r="A800" s="1">
        <v>44027</v>
      </c>
      <c r="B800" t="s">
        <v>54</v>
      </c>
      <c r="C800" t="s">
        <v>53</v>
      </c>
      <c r="D800">
        <v>81000</v>
      </c>
      <c r="E800">
        <v>81000</v>
      </c>
      <c r="F800">
        <v>81000</v>
      </c>
    </row>
    <row r="801" spans="1:6" x14ac:dyDescent="0.2">
      <c r="A801" s="1">
        <v>44027</v>
      </c>
      <c r="B801" t="s">
        <v>51</v>
      </c>
      <c r="C801" t="s">
        <v>50</v>
      </c>
      <c r="D801">
        <v>80000</v>
      </c>
      <c r="E801">
        <v>80000</v>
      </c>
      <c r="F801">
        <v>80000</v>
      </c>
    </row>
    <row r="802" spans="1:6" x14ac:dyDescent="0.2">
      <c r="A802" s="1">
        <v>44027</v>
      </c>
      <c r="B802" t="s">
        <v>52</v>
      </c>
      <c r="C802" t="s">
        <v>50</v>
      </c>
      <c r="D802">
        <v>88000</v>
      </c>
      <c r="E802">
        <v>91000</v>
      </c>
      <c r="F802">
        <v>89500</v>
      </c>
    </row>
    <row r="803" spans="1:6" x14ac:dyDescent="0.2">
      <c r="A803" s="1">
        <v>44027</v>
      </c>
      <c r="B803" t="s">
        <v>55</v>
      </c>
      <c r="C803" t="s">
        <v>53</v>
      </c>
      <c r="D803">
        <v>86000</v>
      </c>
      <c r="E803">
        <v>87000</v>
      </c>
      <c r="F803">
        <v>86500</v>
      </c>
    </row>
    <row r="804" spans="1:6" x14ac:dyDescent="0.2">
      <c r="A804" s="1">
        <v>44027</v>
      </c>
      <c r="B804" t="s">
        <v>57</v>
      </c>
      <c r="C804" t="s">
        <v>56</v>
      </c>
      <c r="D804">
        <v>86000</v>
      </c>
      <c r="E804">
        <v>88000</v>
      </c>
      <c r="F804">
        <v>87000</v>
      </c>
    </row>
    <row r="805" spans="1:6" x14ac:dyDescent="0.2">
      <c r="A805" s="1">
        <v>44033</v>
      </c>
      <c r="B805" t="s">
        <v>58</v>
      </c>
      <c r="C805" t="s">
        <v>56</v>
      </c>
      <c r="D805">
        <v>81000</v>
      </c>
      <c r="E805">
        <v>81000</v>
      </c>
      <c r="F805">
        <v>81000</v>
      </c>
    </row>
    <row r="806" spans="1:6" x14ac:dyDescent="0.2">
      <c r="A806" s="1">
        <v>44033</v>
      </c>
      <c r="B806" t="s">
        <v>54</v>
      </c>
      <c r="C806" t="s">
        <v>53</v>
      </c>
      <c r="D806">
        <v>81000</v>
      </c>
      <c r="E806">
        <v>81000</v>
      </c>
      <c r="F806">
        <v>81000</v>
      </c>
    </row>
    <row r="807" spans="1:6" x14ac:dyDescent="0.2">
      <c r="A807" s="1">
        <v>44033</v>
      </c>
      <c r="B807" t="s">
        <v>51</v>
      </c>
      <c r="C807" t="s">
        <v>50</v>
      </c>
      <c r="D807">
        <v>80000</v>
      </c>
      <c r="E807">
        <v>80000</v>
      </c>
      <c r="F807">
        <v>80000</v>
      </c>
    </row>
    <row r="808" spans="1:6" x14ac:dyDescent="0.2">
      <c r="A808" s="1">
        <v>44033</v>
      </c>
      <c r="B808" t="s">
        <v>52</v>
      </c>
      <c r="C808" t="s">
        <v>50</v>
      </c>
      <c r="D808">
        <v>89000</v>
      </c>
      <c r="E808">
        <v>91000</v>
      </c>
      <c r="F808">
        <v>90000</v>
      </c>
    </row>
    <row r="809" spans="1:6" x14ac:dyDescent="0.2">
      <c r="A809" s="1">
        <v>44033</v>
      </c>
      <c r="B809" t="s">
        <v>55</v>
      </c>
      <c r="C809" t="s">
        <v>53</v>
      </c>
      <c r="D809">
        <v>86000</v>
      </c>
      <c r="E809">
        <v>87000</v>
      </c>
      <c r="F809">
        <v>86500</v>
      </c>
    </row>
    <row r="810" spans="1:6" x14ac:dyDescent="0.2">
      <c r="A810" s="1">
        <v>44033</v>
      </c>
      <c r="B810" t="s">
        <v>57</v>
      </c>
      <c r="C810" t="s">
        <v>56</v>
      </c>
      <c r="D810">
        <v>85000</v>
      </c>
      <c r="E810">
        <v>87000</v>
      </c>
      <c r="F810">
        <v>86000</v>
      </c>
    </row>
    <row r="811" spans="1:6" x14ac:dyDescent="0.2">
      <c r="A811" s="1">
        <v>44039</v>
      </c>
      <c r="B811" t="s">
        <v>58</v>
      </c>
      <c r="C811" t="s">
        <v>56</v>
      </c>
      <c r="D811">
        <v>81000</v>
      </c>
      <c r="E811">
        <v>81000</v>
      </c>
      <c r="F811">
        <v>81000</v>
      </c>
    </row>
    <row r="812" spans="1:6" x14ac:dyDescent="0.2">
      <c r="A812" s="1">
        <v>44039</v>
      </c>
      <c r="B812" t="s">
        <v>54</v>
      </c>
      <c r="C812" t="s">
        <v>53</v>
      </c>
      <c r="D812">
        <v>81000</v>
      </c>
      <c r="E812">
        <v>81000</v>
      </c>
      <c r="F812">
        <v>81000</v>
      </c>
    </row>
    <row r="813" spans="1:6" x14ac:dyDescent="0.2">
      <c r="A813" s="1">
        <v>44039</v>
      </c>
      <c r="B813" t="s">
        <v>51</v>
      </c>
      <c r="C813" t="s">
        <v>50</v>
      </c>
      <c r="D813">
        <v>80000</v>
      </c>
      <c r="E813">
        <v>80000</v>
      </c>
      <c r="F813">
        <v>80000</v>
      </c>
    </row>
    <row r="814" spans="1:6" x14ac:dyDescent="0.2">
      <c r="A814" s="1">
        <v>44039</v>
      </c>
      <c r="B814" t="s">
        <v>52</v>
      </c>
      <c r="C814" t="s">
        <v>50</v>
      </c>
      <c r="D814">
        <v>90000</v>
      </c>
      <c r="E814">
        <v>91000</v>
      </c>
      <c r="F814">
        <v>90500</v>
      </c>
    </row>
    <row r="815" spans="1:6" x14ac:dyDescent="0.2">
      <c r="A815" s="1">
        <v>44039</v>
      </c>
      <c r="B815" t="s">
        <v>55</v>
      </c>
      <c r="C815" t="s">
        <v>53</v>
      </c>
      <c r="D815">
        <v>84000</v>
      </c>
      <c r="E815">
        <v>86000</v>
      </c>
      <c r="F815">
        <v>85000</v>
      </c>
    </row>
    <row r="816" spans="1:6" x14ac:dyDescent="0.2">
      <c r="A816" s="1">
        <v>44039</v>
      </c>
      <c r="B816" t="s">
        <v>57</v>
      </c>
      <c r="C816" t="s">
        <v>56</v>
      </c>
      <c r="D816">
        <v>84000</v>
      </c>
      <c r="E816">
        <v>86000</v>
      </c>
      <c r="F816">
        <v>85000</v>
      </c>
    </row>
    <row r="817" spans="1:6" x14ac:dyDescent="0.2">
      <c r="A817" s="1">
        <v>44043</v>
      </c>
      <c r="B817" t="s">
        <v>58</v>
      </c>
      <c r="C817" t="s">
        <v>56</v>
      </c>
      <c r="D817">
        <v>81000</v>
      </c>
      <c r="E817">
        <v>81000</v>
      </c>
      <c r="F817">
        <v>81000</v>
      </c>
    </row>
    <row r="818" spans="1:6" x14ac:dyDescent="0.2">
      <c r="A818" s="1">
        <v>44043</v>
      </c>
      <c r="B818" t="s">
        <v>54</v>
      </c>
      <c r="C818" t="s">
        <v>53</v>
      </c>
      <c r="D818">
        <v>81000</v>
      </c>
      <c r="E818">
        <v>81000</v>
      </c>
      <c r="F818">
        <v>81000</v>
      </c>
    </row>
    <row r="819" spans="1:6" x14ac:dyDescent="0.2">
      <c r="A819" s="1">
        <v>44043</v>
      </c>
      <c r="B819" t="s">
        <v>51</v>
      </c>
      <c r="C819" t="s">
        <v>50</v>
      </c>
      <c r="D819">
        <v>80000</v>
      </c>
      <c r="E819">
        <v>80000</v>
      </c>
      <c r="F819">
        <v>80000</v>
      </c>
    </row>
    <row r="820" spans="1:6" x14ac:dyDescent="0.2">
      <c r="A820" s="1">
        <v>44043</v>
      </c>
      <c r="B820" t="s">
        <v>52</v>
      </c>
      <c r="C820" t="s">
        <v>50</v>
      </c>
      <c r="D820">
        <v>88000</v>
      </c>
      <c r="E820">
        <v>90000</v>
      </c>
      <c r="F820">
        <v>89000</v>
      </c>
    </row>
    <row r="821" spans="1:6" x14ac:dyDescent="0.2">
      <c r="A821" s="1">
        <v>44043</v>
      </c>
      <c r="B821" t="s">
        <v>55</v>
      </c>
      <c r="C821" t="s">
        <v>53</v>
      </c>
      <c r="D821">
        <v>80000</v>
      </c>
      <c r="E821">
        <v>82000</v>
      </c>
      <c r="F821">
        <v>81000</v>
      </c>
    </row>
    <row r="822" spans="1:6" x14ac:dyDescent="0.2">
      <c r="A822" s="1">
        <v>44043</v>
      </c>
      <c r="B822" t="s">
        <v>57</v>
      </c>
      <c r="C822" t="s">
        <v>56</v>
      </c>
      <c r="D822">
        <v>83000</v>
      </c>
      <c r="E822">
        <v>86000</v>
      </c>
      <c r="F822">
        <v>84500</v>
      </c>
    </row>
    <row r="823" spans="1:6" x14ac:dyDescent="0.2">
      <c r="A823" s="1">
        <v>44047</v>
      </c>
      <c r="B823" t="s">
        <v>58</v>
      </c>
      <c r="C823" t="s">
        <v>56</v>
      </c>
      <c r="D823">
        <v>81000</v>
      </c>
      <c r="E823">
        <v>81000</v>
      </c>
      <c r="F823">
        <v>81000</v>
      </c>
    </row>
    <row r="824" spans="1:6" x14ac:dyDescent="0.2">
      <c r="A824" s="1">
        <v>44047</v>
      </c>
      <c r="B824" t="s">
        <v>54</v>
      </c>
      <c r="C824" t="s">
        <v>53</v>
      </c>
      <c r="D824">
        <v>81000</v>
      </c>
      <c r="E824">
        <v>81000</v>
      </c>
      <c r="F824">
        <v>81000</v>
      </c>
    </row>
    <row r="825" spans="1:6" x14ac:dyDescent="0.2">
      <c r="A825" s="1">
        <v>44047</v>
      </c>
      <c r="B825" t="s">
        <v>51</v>
      </c>
      <c r="C825" t="s">
        <v>50</v>
      </c>
      <c r="D825">
        <v>80000</v>
      </c>
      <c r="E825">
        <v>80000</v>
      </c>
      <c r="F825">
        <v>80000</v>
      </c>
    </row>
    <row r="826" spans="1:6" x14ac:dyDescent="0.2">
      <c r="A826" s="1">
        <v>44047</v>
      </c>
      <c r="B826" t="s">
        <v>52</v>
      </c>
      <c r="C826" t="s">
        <v>50</v>
      </c>
      <c r="D826">
        <v>87000</v>
      </c>
      <c r="E826">
        <v>89000</v>
      </c>
      <c r="F826">
        <v>88000</v>
      </c>
    </row>
    <row r="827" spans="1:6" x14ac:dyDescent="0.2">
      <c r="A827" s="1">
        <v>44047</v>
      </c>
      <c r="B827" t="s">
        <v>55</v>
      </c>
      <c r="C827" t="s">
        <v>53</v>
      </c>
      <c r="D827">
        <v>78000</v>
      </c>
      <c r="E827">
        <v>80000</v>
      </c>
      <c r="F827">
        <v>79000</v>
      </c>
    </row>
    <row r="828" spans="1:6" x14ac:dyDescent="0.2">
      <c r="A828" s="1">
        <v>44047</v>
      </c>
      <c r="B828" t="s">
        <v>57</v>
      </c>
      <c r="C828" t="s">
        <v>56</v>
      </c>
      <c r="D828">
        <v>82000</v>
      </c>
      <c r="E828">
        <v>85000</v>
      </c>
      <c r="F828">
        <v>83500</v>
      </c>
    </row>
    <row r="829" spans="1:6" x14ac:dyDescent="0.2">
      <c r="A829" s="1">
        <v>44050</v>
      </c>
      <c r="B829" t="s">
        <v>58</v>
      </c>
      <c r="C829" t="s">
        <v>56</v>
      </c>
      <c r="D829">
        <v>81000</v>
      </c>
      <c r="E829">
        <v>81000</v>
      </c>
      <c r="F829">
        <v>81000</v>
      </c>
    </row>
    <row r="830" spans="1:6" x14ac:dyDescent="0.2">
      <c r="A830" s="1">
        <v>44050</v>
      </c>
      <c r="B830" t="s">
        <v>54</v>
      </c>
      <c r="C830" t="s">
        <v>53</v>
      </c>
      <c r="D830">
        <v>81000</v>
      </c>
      <c r="E830">
        <v>81000</v>
      </c>
      <c r="F830">
        <v>81000</v>
      </c>
    </row>
    <row r="831" spans="1:6" x14ac:dyDescent="0.2">
      <c r="A831" s="1">
        <v>44050</v>
      </c>
      <c r="B831" t="s">
        <v>51</v>
      </c>
      <c r="C831" t="s">
        <v>50</v>
      </c>
      <c r="D831">
        <v>80000</v>
      </c>
      <c r="E831">
        <v>80000</v>
      </c>
      <c r="F831">
        <v>80000</v>
      </c>
    </row>
    <row r="832" spans="1:6" x14ac:dyDescent="0.2">
      <c r="A832" s="1">
        <v>44050</v>
      </c>
      <c r="B832" t="s">
        <v>52</v>
      </c>
      <c r="C832" t="s">
        <v>50</v>
      </c>
      <c r="D832">
        <v>87000</v>
      </c>
      <c r="E832">
        <v>88000</v>
      </c>
      <c r="F832">
        <v>87500</v>
      </c>
    </row>
    <row r="833" spans="1:6" x14ac:dyDescent="0.2">
      <c r="A833" s="1">
        <v>44050</v>
      </c>
      <c r="B833" t="s">
        <v>55</v>
      </c>
      <c r="C833" t="s">
        <v>53</v>
      </c>
      <c r="D833">
        <v>78000</v>
      </c>
      <c r="E833">
        <v>80000</v>
      </c>
      <c r="F833">
        <v>79000</v>
      </c>
    </row>
    <row r="834" spans="1:6" x14ac:dyDescent="0.2">
      <c r="A834" s="1">
        <v>44050</v>
      </c>
      <c r="B834" t="s">
        <v>57</v>
      </c>
      <c r="C834" t="s">
        <v>56</v>
      </c>
      <c r="D834">
        <v>81000</v>
      </c>
      <c r="E834">
        <v>83000</v>
      </c>
      <c r="F834">
        <v>82000</v>
      </c>
    </row>
    <row r="835" spans="1:6" x14ac:dyDescent="0.2">
      <c r="A835" s="1">
        <v>44055</v>
      </c>
      <c r="B835" t="s">
        <v>58</v>
      </c>
      <c r="C835" t="s">
        <v>56</v>
      </c>
      <c r="D835">
        <v>81000</v>
      </c>
      <c r="E835">
        <v>81000</v>
      </c>
      <c r="F835">
        <v>81000</v>
      </c>
    </row>
    <row r="836" spans="1:6" x14ac:dyDescent="0.2">
      <c r="A836" s="1">
        <v>44055</v>
      </c>
      <c r="B836" t="s">
        <v>54</v>
      </c>
      <c r="C836" t="s">
        <v>53</v>
      </c>
      <c r="D836">
        <v>81000</v>
      </c>
      <c r="E836">
        <v>81000</v>
      </c>
      <c r="F836">
        <v>81000</v>
      </c>
    </row>
    <row r="837" spans="1:6" x14ac:dyDescent="0.2">
      <c r="A837" s="1">
        <v>44055</v>
      </c>
      <c r="B837" t="s">
        <v>51</v>
      </c>
      <c r="C837" t="s">
        <v>50</v>
      </c>
      <c r="D837">
        <v>80000</v>
      </c>
      <c r="E837">
        <v>80000</v>
      </c>
      <c r="F837">
        <v>80000</v>
      </c>
    </row>
    <row r="838" spans="1:6" x14ac:dyDescent="0.2">
      <c r="A838" s="1">
        <v>44055</v>
      </c>
      <c r="B838" t="s">
        <v>52</v>
      </c>
      <c r="C838" t="s">
        <v>50</v>
      </c>
      <c r="D838">
        <v>83000</v>
      </c>
      <c r="E838">
        <v>85000</v>
      </c>
      <c r="F838">
        <v>84000</v>
      </c>
    </row>
    <row r="839" spans="1:6" x14ac:dyDescent="0.2">
      <c r="A839" s="1">
        <v>44055</v>
      </c>
      <c r="B839" t="s">
        <v>55</v>
      </c>
      <c r="C839" t="s">
        <v>53</v>
      </c>
      <c r="D839">
        <v>80000</v>
      </c>
      <c r="E839">
        <v>82000</v>
      </c>
      <c r="F839">
        <v>81000</v>
      </c>
    </row>
    <row r="840" spans="1:6" x14ac:dyDescent="0.2">
      <c r="A840" s="1">
        <v>44055</v>
      </c>
      <c r="B840" t="s">
        <v>57</v>
      </c>
      <c r="C840" t="s">
        <v>56</v>
      </c>
      <c r="D840">
        <v>81000</v>
      </c>
      <c r="E840">
        <v>83000</v>
      </c>
      <c r="F840">
        <v>82000</v>
      </c>
    </row>
    <row r="841" spans="1:6" x14ac:dyDescent="0.2">
      <c r="A841" s="1">
        <v>44061</v>
      </c>
      <c r="B841" t="s">
        <v>58</v>
      </c>
      <c r="C841" t="s">
        <v>56</v>
      </c>
      <c r="D841">
        <v>80500</v>
      </c>
      <c r="E841">
        <v>80500</v>
      </c>
      <c r="F841">
        <v>80500</v>
      </c>
    </row>
    <row r="842" spans="1:6" x14ac:dyDescent="0.2">
      <c r="A842" s="1">
        <v>44061</v>
      </c>
      <c r="B842" t="s">
        <v>54</v>
      </c>
      <c r="C842" t="s">
        <v>53</v>
      </c>
      <c r="D842">
        <v>81000</v>
      </c>
      <c r="E842">
        <v>81000</v>
      </c>
      <c r="F842">
        <v>81000</v>
      </c>
    </row>
    <row r="843" spans="1:6" x14ac:dyDescent="0.2">
      <c r="A843" s="1">
        <v>44061</v>
      </c>
      <c r="B843" t="s">
        <v>51</v>
      </c>
      <c r="C843" t="s">
        <v>50</v>
      </c>
      <c r="D843">
        <v>80000</v>
      </c>
      <c r="E843">
        <v>80000</v>
      </c>
      <c r="F843">
        <v>80000</v>
      </c>
    </row>
    <row r="844" spans="1:6" x14ac:dyDescent="0.2">
      <c r="A844" s="1">
        <v>44061</v>
      </c>
      <c r="B844" t="s">
        <v>52</v>
      </c>
      <c r="C844" t="s">
        <v>50</v>
      </c>
      <c r="D844">
        <v>82000</v>
      </c>
      <c r="E844">
        <v>84000</v>
      </c>
      <c r="F844">
        <v>83000</v>
      </c>
    </row>
    <row r="845" spans="1:6" x14ac:dyDescent="0.2">
      <c r="A845" s="1">
        <v>44061</v>
      </c>
      <c r="B845" t="s">
        <v>55</v>
      </c>
      <c r="C845" t="s">
        <v>53</v>
      </c>
      <c r="D845">
        <v>79000</v>
      </c>
      <c r="E845">
        <v>81000</v>
      </c>
      <c r="F845">
        <v>80000</v>
      </c>
    </row>
    <row r="846" spans="1:6" x14ac:dyDescent="0.2">
      <c r="A846" s="1">
        <v>44061</v>
      </c>
      <c r="B846" t="s">
        <v>57</v>
      </c>
      <c r="C846" t="s">
        <v>56</v>
      </c>
      <c r="D846">
        <v>81000</v>
      </c>
      <c r="E846">
        <v>82000</v>
      </c>
      <c r="F846">
        <v>81500</v>
      </c>
    </row>
    <row r="847" spans="1:6" x14ac:dyDescent="0.2">
      <c r="A847" s="1">
        <v>44068</v>
      </c>
      <c r="B847" t="s">
        <v>58</v>
      </c>
      <c r="C847" t="s">
        <v>56</v>
      </c>
      <c r="D847">
        <v>80500</v>
      </c>
      <c r="E847">
        <v>80500</v>
      </c>
      <c r="F847">
        <v>80500</v>
      </c>
    </row>
    <row r="848" spans="1:6" x14ac:dyDescent="0.2">
      <c r="A848" s="1">
        <v>44068</v>
      </c>
      <c r="B848" t="s">
        <v>54</v>
      </c>
      <c r="C848" t="s">
        <v>53</v>
      </c>
      <c r="D848">
        <v>81000</v>
      </c>
      <c r="E848">
        <v>81000</v>
      </c>
      <c r="F848">
        <v>81000</v>
      </c>
    </row>
    <row r="849" spans="1:6" x14ac:dyDescent="0.2">
      <c r="A849" s="1">
        <v>44068</v>
      </c>
      <c r="B849" t="s">
        <v>51</v>
      </c>
      <c r="C849" t="s">
        <v>50</v>
      </c>
      <c r="D849">
        <v>80000</v>
      </c>
      <c r="E849">
        <v>80000</v>
      </c>
      <c r="F849">
        <v>80000</v>
      </c>
    </row>
    <row r="850" spans="1:6" x14ac:dyDescent="0.2">
      <c r="A850" s="1">
        <v>44068</v>
      </c>
      <c r="B850" t="s">
        <v>52</v>
      </c>
      <c r="C850" t="s">
        <v>50</v>
      </c>
      <c r="D850">
        <v>80000</v>
      </c>
      <c r="E850">
        <v>81000</v>
      </c>
      <c r="F850">
        <v>80500</v>
      </c>
    </row>
    <row r="851" spans="1:6" x14ac:dyDescent="0.2">
      <c r="A851" s="1">
        <v>44068</v>
      </c>
      <c r="B851" t="s">
        <v>55</v>
      </c>
      <c r="C851" t="s">
        <v>53</v>
      </c>
      <c r="D851">
        <v>77000</v>
      </c>
      <c r="E851">
        <v>80000</v>
      </c>
      <c r="F851">
        <v>78500</v>
      </c>
    </row>
    <row r="852" spans="1:6" x14ac:dyDescent="0.2">
      <c r="A852" s="1">
        <v>44068</v>
      </c>
      <c r="B852" t="s">
        <v>57</v>
      </c>
      <c r="C852" t="s">
        <v>56</v>
      </c>
      <c r="D852">
        <v>79000</v>
      </c>
      <c r="E852">
        <v>82000</v>
      </c>
      <c r="F852">
        <v>80500</v>
      </c>
    </row>
    <row r="853" spans="1:6" x14ac:dyDescent="0.2">
      <c r="A853" s="1">
        <v>44074</v>
      </c>
      <c r="B853" t="s">
        <v>58</v>
      </c>
      <c r="C853" t="s">
        <v>56</v>
      </c>
      <c r="D853">
        <v>78500</v>
      </c>
      <c r="E853">
        <v>78500</v>
      </c>
      <c r="F853">
        <v>78500</v>
      </c>
    </row>
    <row r="854" spans="1:6" x14ac:dyDescent="0.2">
      <c r="A854" s="1">
        <v>44074</v>
      </c>
      <c r="B854" t="s">
        <v>54</v>
      </c>
      <c r="C854" t="s">
        <v>53</v>
      </c>
      <c r="D854">
        <v>80000</v>
      </c>
      <c r="E854">
        <v>80000</v>
      </c>
      <c r="F854">
        <v>80000</v>
      </c>
    </row>
    <row r="855" spans="1:6" x14ac:dyDescent="0.2">
      <c r="A855" s="1">
        <v>44074</v>
      </c>
      <c r="B855" t="s">
        <v>51</v>
      </c>
      <c r="C855" t="s">
        <v>50</v>
      </c>
      <c r="D855">
        <v>79000</v>
      </c>
      <c r="E855">
        <v>79000</v>
      </c>
      <c r="F855">
        <v>79000</v>
      </c>
    </row>
    <row r="856" spans="1:6" x14ac:dyDescent="0.2">
      <c r="A856" s="1">
        <v>44074</v>
      </c>
      <c r="B856" t="s">
        <v>52</v>
      </c>
      <c r="C856" t="s">
        <v>50</v>
      </c>
      <c r="D856">
        <v>76000</v>
      </c>
      <c r="E856">
        <v>78000</v>
      </c>
      <c r="F856">
        <v>77000</v>
      </c>
    </row>
    <row r="857" spans="1:6" x14ac:dyDescent="0.2">
      <c r="A857" s="1">
        <v>44074</v>
      </c>
      <c r="B857" t="s">
        <v>55</v>
      </c>
      <c r="C857" t="s">
        <v>53</v>
      </c>
      <c r="D857">
        <v>76000</v>
      </c>
      <c r="E857">
        <v>77000</v>
      </c>
      <c r="F857">
        <v>76500</v>
      </c>
    </row>
    <row r="858" spans="1:6" x14ac:dyDescent="0.2">
      <c r="A858" s="1">
        <v>44074</v>
      </c>
      <c r="B858" t="s">
        <v>57</v>
      </c>
      <c r="C858" t="s">
        <v>56</v>
      </c>
      <c r="D858">
        <v>77000</v>
      </c>
      <c r="E858">
        <v>79000</v>
      </c>
      <c r="F858">
        <v>78000</v>
      </c>
    </row>
    <row r="859" spans="1:6" x14ac:dyDescent="0.2">
      <c r="A859" s="1">
        <v>44075</v>
      </c>
      <c r="B859" t="s">
        <v>58</v>
      </c>
      <c r="C859" t="s">
        <v>56</v>
      </c>
      <c r="D859">
        <v>78500</v>
      </c>
      <c r="E859">
        <v>78500</v>
      </c>
      <c r="F859">
        <v>78500</v>
      </c>
    </row>
    <row r="860" spans="1:6" x14ac:dyDescent="0.2">
      <c r="A860" s="1">
        <v>44075</v>
      </c>
      <c r="B860" t="s">
        <v>54</v>
      </c>
      <c r="C860" t="s">
        <v>53</v>
      </c>
      <c r="D860">
        <v>79000</v>
      </c>
      <c r="E860">
        <v>79000</v>
      </c>
      <c r="F860">
        <v>79000</v>
      </c>
    </row>
    <row r="861" spans="1:6" x14ac:dyDescent="0.2">
      <c r="A861" s="1">
        <v>44075</v>
      </c>
      <c r="B861" t="s">
        <v>51</v>
      </c>
      <c r="C861" t="s">
        <v>50</v>
      </c>
      <c r="D861">
        <v>76500</v>
      </c>
      <c r="E861">
        <v>76500</v>
      </c>
      <c r="F861">
        <v>76500</v>
      </c>
    </row>
    <row r="862" spans="1:6" x14ac:dyDescent="0.2">
      <c r="A862" s="1">
        <v>44075</v>
      </c>
      <c r="B862" t="s">
        <v>52</v>
      </c>
      <c r="C862" t="s">
        <v>50</v>
      </c>
      <c r="D862">
        <v>74000</v>
      </c>
      <c r="E862">
        <v>77000</v>
      </c>
      <c r="F862">
        <v>75500</v>
      </c>
    </row>
    <row r="863" spans="1:6" x14ac:dyDescent="0.2">
      <c r="A863" s="1">
        <v>44075</v>
      </c>
      <c r="B863" t="s">
        <v>55</v>
      </c>
      <c r="C863" t="s">
        <v>53</v>
      </c>
      <c r="D863">
        <v>76000</v>
      </c>
      <c r="E863">
        <v>77000</v>
      </c>
      <c r="F863">
        <v>76500</v>
      </c>
    </row>
    <row r="864" spans="1:6" x14ac:dyDescent="0.2">
      <c r="A864" s="1">
        <v>44075</v>
      </c>
      <c r="B864" t="s">
        <v>57</v>
      </c>
      <c r="C864" t="s">
        <v>56</v>
      </c>
      <c r="D864">
        <v>77000</v>
      </c>
      <c r="E864">
        <v>80000</v>
      </c>
      <c r="F864">
        <v>78500</v>
      </c>
    </row>
    <row r="865" spans="1:6" x14ac:dyDescent="0.2">
      <c r="A865" s="1">
        <v>44081</v>
      </c>
      <c r="B865" t="s">
        <v>58</v>
      </c>
      <c r="C865" t="s">
        <v>56</v>
      </c>
      <c r="D865">
        <v>78000</v>
      </c>
      <c r="E865">
        <v>78000</v>
      </c>
      <c r="F865">
        <v>78000</v>
      </c>
    </row>
    <row r="866" spans="1:6" x14ac:dyDescent="0.2">
      <c r="A866" s="1">
        <v>44081</v>
      </c>
      <c r="B866" t="s">
        <v>54</v>
      </c>
      <c r="C866" t="s">
        <v>53</v>
      </c>
      <c r="D866">
        <v>78500</v>
      </c>
      <c r="E866">
        <v>78500</v>
      </c>
      <c r="F866">
        <v>78500</v>
      </c>
    </row>
    <row r="867" spans="1:6" x14ac:dyDescent="0.2">
      <c r="A867" s="1">
        <v>44081</v>
      </c>
      <c r="B867" t="s">
        <v>51</v>
      </c>
      <c r="C867" t="s">
        <v>50</v>
      </c>
      <c r="D867">
        <v>76500</v>
      </c>
      <c r="E867">
        <v>76500</v>
      </c>
      <c r="F867">
        <v>76500</v>
      </c>
    </row>
    <row r="868" spans="1:6" x14ac:dyDescent="0.2">
      <c r="A868" s="1">
        <v>44081</v>
      </c>
      <c r="B868" t="s">
        <v>52</v>
      </c>
      <c r="C868" t="s">
        <v>50</v>
      </c>
      <c r="D868">
        <v>77000</v>
      </c>
      <c r="E868">
        <v>79000</v>
      </c>
      <c r="F868">
        <v>78000</v>
      </c>
    </row>
    <row r="869" spans="1:6" x14ac:dyDescent="0.2">
      <c r="A869" s="1">
        <v>44081</v>
      </c>
      <c r="B869" t="s">
        <v>55</v>
      </c>
      <c r="C869" t="s">
        <v>53</v>
      </c>
      <c r="D869">
        <v>77000</v>
      </c>
      <c r="E869">
        <v>78000</v>
      </c>
      <c r="F869">
        <v>77500</v>
      </c>
    </row>
    <row r="870" spans="1:6" x14ac:dyDescent="0.2">
      <c r="A870" s="1">
        <v>44081</v>
      </c>
      <c r="B870" t="s">
        <v>57</v>
      </c>
      <c r="C870" t="s">
        <v>56</v>
      </c>
      <c r="D870">
        <v>77000</v>
      </c>
      <c r="E870">
        <v>80000</v>
      </c>
      <c r="F870">
        <v>78500</v>
      </c>
    </row>
    <row r="871" spans="1:6" x14ac:dyDescent="0.2">
      <c r="A871" s="1">
        <v>44085</v>
      </c>
      <c r="B871" t="s">
        <v>58</v>
      </c>
      <c r="C871" t="s">
        <v>56</v>
      </c>
      <c r="D871">
        <v>78000</v>
      </c>
      <c r="E871">
        <v>78000</v>
      </c>
      <c r="F871">
        <v>78000</v>
      </c>
    </row>
    <row r="872" spans="1:6" x14ac:dyDescent="0.2">
      <c r="A872" s="1">
        <v>44085</v>
      </c>
      <c r="B872" t="s">
        <v>54</v>
      </c>
      <c r="C872" t="s">
        <v>53</v>
      </c>
      <c r="D872">
        <v>78500</v>
      </c>
      <c r="E872">
        <v>78500</v>
      </c>
      <c r="F872">
        <v>78500</v>
      </c>
    </row>
    <row r="873" spans="1:6" x14ac:dyDescent="0.2">
      <c r="A873" s="1">
        <v>44085</v>
      </c>
      <c r="B873" t="s">
        <v>51</v>
      </c>
      <c r="C873" t="s">
        <v>50</v>
      </c>
      <c r="D873">
        <v>77500</v>
      </c>
      <c r="E873">
        <v>77500</v>
      </c>
      <c r="F873">
        <v>77500</v>
      </c>
    </row>
    <row r="874" spans="1:6" x14ac:dyDescent="0.2">
      <c r="A874" s="1">
        <v>44085</v>
      </c>
      <c r="B874" t="s">
        <v>52</v>
      </c>
      <c r="C874" t="s">
        <v>50</v>
      </c>
      <c r="D874">
        <v>77000</v>
      </c>
      <c r="E874">
        <v>80000</v>
      </c>
      <c r="F874">
        <v>78500</v>
      </c>
    </row>
    <row r="875" spans="1:6" x14ac:dyDescent="0.2">
      <c r="A875" s="1">
        <v>44085</v>
      </c>
      <c r="B875" t="s">
        <v>55</v>
      </c>
      <c r="C875" t="s">
        <v>53</v>
      </c>
      <c r="D875">
        <v>78000</v>
      </c>
      <c r="E875">
        <v>80000</v>
      </c>
      <c r="F875">
        <v>79000</v>
      </c>
    </row>
    <row r="876" spans="1:6" x14ac:dyDescent="0.2">
      <c r="A876" s="1">
        <v>44085</v>
      </c>
      <c r="B876" t="s">
        <v>57</v>
      </c>
      <c r="C876" t="s">
        <v>56</v>
      </c>
      <c r="D876">
        <v>77000</v>
      </c>
      <c r="E876">
        <v>80000</v>
      </c>
      <c r="F876">
        <v>78500</v>
      </c>
    </row>
    <row r="877" spans="1:6" x14ac:dyDescent="0.2">
      <c r="A877" s="1">
        <v>44091</v>
      </c>
      <c r="B877" t="s">
        <v>58</v>
      </c>
      <c r="C877" t="s">
        <v>56</v>
      </c>
      <c r="D877">
        <v>79000</v>
      </c>
      <c r="E877">
        <v>79000</v>
      </c>
      <c r="F877">
        <v>79000</v>
      </c>
    </row>
    <row r="878" spans="1:6" x14ac:dyDescent="0.2">
      <c r="A878" s="1">
        <v>44091</v>
      </c>
      <c r="B878" t="s">
        <v>54</v>
      </c>
      <c r="C878" t="s">
        <v>53</v>
      </c>
      <c r="D878">
        <v>79500</v>
      </c>
      <c r="E878">
        <v>79500</v>
      </c>
      <c r="F878">
        <v>79500</v>
      </c>
    </row>
    <row r="879" spans="1:6" x14ac:dyDescent="0.2">
      <c r="A879" s="1">
        <v>44091</v>
      </c>
      <c r="B879" t="s">
        <v>51</v>
      </c>
      <c r="C879" t="s">
        <v>50</v>
      </c>
      <c r="D879">
        <v>79500</v>
      </c>
      <c r="E879">
        <v>79500</v>
      </c>
      <c r="F879">
        <v>79500</v>
      </c>
    </row>
    <row r="880" spans="1:6" x14ac:dyDescent="0.2">
      <c r="A880" s="1">
        <v>44091</v>
      </c>
      <c r="B880" t="s">
        <v>52</v>
      </c>
      <c r="C880" t="s">
        <v>50</v>
      </c>
      <c r="D880">
        <v>78000</v>
      </c>
      <c r="E880">
        <v>81000</v>
      </c>
      <c r="F880">
        <v>79500</v>
      </c>
    </row>
    <row r="881" spans="1:6" x14ac:dyDescent="0.2">
      <c r="A881" s="1">
        <v>44091</v>
      </c>
      <c r="B881" t="s">
        <v>55</v>
      </c>
      <c r="C881" t="s">
        <v>53</v>
      </c>
      <c r="D881">
        <v>78000</v>
      </c>
      <c r="E881">
        <v>80000</v>
      </c>
      <c r="F881">
        <v>79000</v>
      </c>
    </row>
    <row r="882" spans="1:6" x14ac:dyDescent="0.2">
      <c r="A882" s="1">
        <v>44091</v>
      </c>
      <c r="B882" t="s">
        <v>57</v>
      </c>
      <c r="C882" t="s">
        <v>56</v>
      </c>
      <c r="D882">
        <v>78000</v>
      </c>
      <c r="E882">
        <v>81000</v>
      </c>
      <c r="F882">
        <v>79500</v>
      </c>
    </row>
    <row r="883" spans="1:6" x14ac:dyDescent="0.2">
      <c r="A883" s="1">
        <v>44098</v>
      </c>
      <c r="B883" t="s">
        <v>58</v>
      </c>
      <c r="C883" t="s">
        <v>56</v>
      </c>
      <c r="D883">
        <v>79000</v>
      </c>
      <c r="E883">
        <v>79000</v>
      </c>
      <c r="F883">
        <v>79000</v>
      </c>
    </row>
    <row r="884" spans="1:6" x14ac:dyDescent="0.2">
      <c r="A884" s="1">
        <v>44098</v>
      </c>
      <c r="B884" t="s">
        <v>54</v>
      </c>
      <c r="C884" t="s">
        <v>53</v>
      </c>
      <c r="D884">
        <v>79500</v>
      </c>
      <c r="E884">
        <v>79500</v>
      </c>
      <c r="F884">
        <v>79500</v>
      </c>
    </row>
    <row r="885" spans="1:6" x14ac:dyDescent="0.2">
      <c r="A885" s="1">
        <v>44098</v>
      </c>
      <c r="B885" t="s">
        <v>51</v>
      </c>
      <c r="C885" t="s">
        <v>50</v>
      </c>
      <c r="D885">
        <v>77500</v>
      </c>
      <c r="E885">
        <v>77500</v>
      </c>
      <c r="F885">
        <v>77500</v>
      </c>
    </row>
    <row r="886" spans="1:6" x14ac:dyDescent="0.2">
      <c r="A886" s="1">
        <v>44098</v>
      </c>
      <c r="B886" t="s">
        <v>52</v>
      </c>
      <c r="C886" t="s">
        <v>50</v>
      </c>
      <c r="D886">
        <v>75000</v>
      </c>
      <c r="E886">
        <v>77000</v>
      </c>
      <c r="F886">
        <v>76000</v>
      </c>
    </row>
    <row r="887" spans="1:6" x14ac:dyDescent="0.2">
      <c r="A887" s="1">
        <v>44098</v>
      </c>
      <c r="B887" t="s">
        <v>55</v>
      </c>
      <c r="C887" t="s">
        <v>53</v>
      </c>
      <c r="D887">
        <v>78000</v>
      </c>
      <c r="E887">
        <v>80000</v>
      </c>
      <c r="F887">
        <v>79000</v>
      </c>
    </row>
    <row r="888" spans="1:6" x14ac:dyDescent="0.2">
      <c r="A888" s="1">
        <v>44098</v>
      </c>
      <c r="B888" t="s">
        <v>57</v>
      </c>
      <c r="C888" t="s">
        <v>56</v>
      </c>
      <c r="D888">
        <v>78000</v>
      </c>
      <c r="E888">
        <v>80000</v>
      </c>
      <c r="F888">
        <v>79000</v>
      </c>
    </row>
    <row r="889" spans="1:6" x14ac:dyDescent="0.2">
      <c r="A889" s="1">
        <v>44104</v>
      </c>
      <c r="B889" t="s">
        <v>58</v>
      </c>
      <c r="C889" t="s">
        <v>56</v>
      </c>
      <c r="D889">
        <v>78000</v>
      </c>
      <c r="E889">
        <v>78000</v>
      </c>
      <c r="F889">
        <v>78000</v>
      </c>
    </row>
    <row r="890" spans="1:6" x14ac:dyDescent="0.2">
      <c r="A890" s="1">
        <v>44104</v>
      </c>
      <c r="B890" t="s">
        <v>54</v>
      </c>
      <c r="C890" t="s">
        <v>53</v>
      </c>
      <c r="D890">
        <v>78500</v>
      </c>
      <c r="E890">
        <v>78500</v>
      </c>
      <c r="F890">
        <v>78500</v>
      </c>
    </row>
    <row r="891" spans="1:6" x14ac:dyDescent="0.2">
      <c r="A891" s="1">
        <v>44104</v>
      </c>
      <c r="B891" t="s">
        <v>51</v>
      </c>
      <c r="C891" t="s">
        <v>50</v>
      </c>
      <c r="D891">
        <v>75000</v>
      </c>
      <c r="E891">
        <v>75000</v>
      </c>
      <c r="F891">
        <v>75000</v>
      </c>
    </row>
    <row r="892" spans="1:6" x14ac:dyDescent="0.2">
      <c r="A892" s="1">
        <v>44104</v>
      </c>
      <c r="B892" t="s">
        <v>52</v>
      </c>
      <c r="C892" t="s">
        <v>50</v>
      </c>
      <c r="D892">
        <v>73000</v>
      </c>
      <c r="E892">
        <v>75000</v>
      </c>
      <c r="F892">
        <v>74000</v>
      </c>
    </row>
    <row r="893" spans="1:6" x14ac:dyDescent="0.2">
      <c r="A893" s="1">
        <v>44104</v>
      </c>
      <c r="B893" t="s">
        <v>55</v>
      </c>
      <c r="C893" t="s">
        <v>53</v>
      </c>
      <c r="D893">
        <v>73000</v>
      </c>
      <c r="E893">
        <v>75000</v>
      </c>
      <c r="F893">
        <v>74000</v>
      </c>
    </row>
    <row r="894" spans="1:6" x14ac:dyDescent="0.2">
      <c r="A894" s="1">
        <v>44104</v>
      </c>
      <c r="B894" t="s">
        <v>57</v>
      </c>
      <c r="C894" t="s">
        <v>56</v>
      </c>
      <c r="D894">
        <v>75000</v>
      </c>
      <c r="E894">
        <v>78000</v>
      </c>
      <c r="F894">
        <v>76500</v>
      </c>
    </row>
    <row r="895" spans="1:6" x14ac:dyDescent="0.2">
      <c r="A895" s="1">
        <v>44105</v>
      </c>
      <c r="B895" t="s">
        <v>58</v>
      </c>
      <c r="C895" t="s">
        <v>56</v>
      </c>
      <c r="D895">
        <v>78000</v>
      </c>
      <c r="E895">
        <v>78000</v>
      </c>
      <c r="F895">
        <v>78000</v>
      </c>
    </row>
    <row r="896" spans="1:6" x14ac:dyDescent="0.2">
      <c r="A896" s="1">
        <v>44105</v>
      </c>
      <c r="B896" t="s">
        <v>54</v>
      </c>
      <c r="C896" t="s">
        <v>53</v>
      </c>
      <c r="D896">
        <v>78500</v>
      </c>
      <c r="E896">
        <v>78500</v>
      </c>
      <c r="F896">
        <v>78500</v>
      </c>
    </row>
    <row r="897" spans="1:6" x14ac:dyDescent="0.2">
      <c r="A897" s="1">
        <v>44105</v>
      </c>
      <c r="B897" t="s">
        <v>51</v>
      </c>
      <c r="C897" t="s">
        <v>50</v>
      </c>
      <c r="D897">
        <v>73000</v>
      </c>
      <c r="E897">
        <v>74000</v>
      </c>
      <c r="F897">
        <v>73500</v>
      </c>
    </row>
    <row r="898" spans="1:6" x14ac:dyDescent="0.2">
      <c r="A898" s="1">
        <v>44105</v>
      </c>
      <c r="B898" t="s">
        <v>52</v>
      </c>
      <c r="C898" t="s">
        <v>50</v>
      </c>
      <c r="D898">
        <v>72000</v>
      </c>
      <c r="E898">
        <v>74000</v>
      </c>
      <c r="F898">
        <v>73000</v>
      </c>
    </row>
    <row r="899" spans="1:6" x14ac:dyDescent="0.2">
      <c r="A899" s="1">
        <v>44105</v>
      </c>
      <c r="B899" t="s">
        <v>55</v>
      </c>
      <c r="C899" t="s">
        <v>53</v>
      </c>
      <c r="D899">
        <v>73000</v>
      </c>
      <c r="E899">
        <v>75000</v>
      </c>
      <c r="F899">
        <v>74000</v>
      </c>
    </row>
    <row r="900" spans="1:6" x14ac:dyDescent="0.2">
      <c r="A900" s="1">
        <v>44105</v>
      </c>
      <c r="B900" t="s">
        <v>57</v>
      </c>
      <c r="C900" t="s">
        <v>56</v>
      </c>
      <c r="D900">
        <v>75000</v>
      </c>
      <c r="E900">
        <v>78000</v>
      </c>
      <c r="F900">
        <v>76500</v>
      </c>
    </row>
    <row r="901" spans="1:6" x14ac:dyDescent="0.2">
      <c r="A901" s="1">
        <v>44110</v>
      </c>
      <c r="B901" t="s">
        <v>58</v>
      </c>
      <c r="C901" t="s">
        <v>56</v>
      </c>
      <c r="D901">
        <v>77000</v>
      </c>
      <c r="E901">
        <v>77000</v>
      </c>
      <c r="F901">
        <v>77000</v>
      </c>
    </row>
    <row r="902" spans="1:6" x14ac:dyDescent="0.2">
      <c r="A902" s="1">
        <v>44110</v>
      </c>
      <c r="B902" t="s">
        <v>54</v>
      </c>
      <c r="C902" t="s">
        <v>53</v>
      </c>
      <c r="D902">
        <v>74000</v>
      </c>
      <c r="E902">
        <v>75000</v>
      </c>
      <c r="F902">
        <v>74500</v>
      </c>
    </row>
    <row r="903" spans="1:6" x14ac:dyDescent="0.2">
      <c r="A903" s="1">
        <v>44110</v>
      </c>
      <c r="B903" t="s">
        <v>51</v>
      </c>
      <c r="C903" t="s">
        <v>50</v>
      </c>
      <c r="D903">
        <v>72000</v>
      </c>
      <c r="E903">
        <v>72000</v>
      </c>
      <c r="F903">
        <v>72000</v>
      </c>
    </row>
    <row r="904" spans="1:6" x14ac:dyDescent="0.2">
      <c r="A904" s="1">
        <v>44110</v>
      </c>
      <c r="B904" t="s">
        <v>52</v>
      </c>
      <c r="C904" t="s">
        <v>50</v>
      </c>
      <c r="D904">
        <v>68000</v>
      </c>
      <c r="E904">
        <v>71000</v>
      </c>
      <c r="F904">
        <v>69500</v>
      </c>
    </row>
    <row r="905" spans="1:6" x14ac:dyDescent="0.2">
      <c r="A905" s="1">
        <v>44110</v>
      </c>
      <c r="B905" t="s">
        <v>55</v>
      </c>
      <c r="C905" t="s">
        <v>53</v>
      </c>
      <c r="D905">
        <v>73000</v>
      </c>
      <c r="E905">
        <v>75000</v>
      </c>
      <c r="F905">
        <v>74000</v>
      </c>
    </row>
    <row r="906" spans="1:6" x14ac:dyDescent="0.2">
      <c r="A906" s="1">
        <v>44110</v>
      </c>
      <c r="B906" t="s">
        <v>57</v>
      </c>
      <c r="C906" t="s">
        <v>56</v>
      </c>
      <c r="D906">
        <v>74000</v>
      </c>
      <c r="E906">
        <v>77000</v>
      </c>
      <c r="F906">
        <v>75500</v>
      </c>
    </row>
    <row r="907" spans="1:6" x14ac:dyDescent="0.2">
      <c r="A907" s="1">
        <v>44116</v>
      </c>
      <c r="B907" t="s">
        <v>58</v>
      </c>
      <c r="C907" t="s">
        <v>56</v>
      </c>
      <c r="D907">
        <v>73000</v>
      </c>
      <c r="E907">
        <v>73000</v>
      </c>
      <c r="F907">
        <v>73000</v>
      </c>
    </row>
    <row r="908" spans="1:6" x14ac:dyDescent="0.2">
      <c r="A908" s="1">
        <v>44116</v>
      </c>
      <c r="B908" t="s">
        <v>54</v>
      </c>
      <c r="C908" t="s">
        <v>53</v>
      </c>
      <c r="D908">
        <v>70000</v>
      </c>
      <c r="E908">
        <v>71000</v>
      </c>
      <c r="F908">
        <v>70500</v>
      </c>
    </row>
    <row r="909" spans="1:6" x14ac:dyDescent="0.2">
      <c r="A909" s="1">
        <v>44116</v>
      </c>
      <c r="B909" t="s">
        <v>51</v>
      </c>
      <c r="C909" t="s">
        <v>50</v>
      </c>
      <c r="D909">
        <v>66000</v>
      </c>
      <c r="E909">
        <v>68000</v>
      </c>
      <c r="F909">
        <v>67000</v>
      </c>
    </row>
    <row r="910" spans="1:6" x14ac:dyDescent="0.2">
      <c r="A910" s="1">
        <v>44116</v>
      </c>
      <c r="B910" t="s">
        <v>52</v>
      </c>
      <c r="C910" t="s">
        <v>50</v>
      </c>
      <c r="D910">
        <v>65000</v>
      </c>
      <c r="E910">
        <v>68000</v>
      </c>
      <c r="F910">
        <v>66500</v>
      </c>
    </row>
    <row r="911" spans="1:6" x14ac:dyDescent="0.2">
      <c r="A911" s="1">
        <v>44116</v>
      </c>
      <c r="B911" t="s">
        <v>55</v>
      </c>
      <c r="C911" t="s">
        <v>53</v>
      </c>
      <c r="D911">
        <v>72000</v>
      </c>
      <c r="E911">
        <v>73000</v>
      </c>
      <c r="F911">
        <v>72500</v>
      </c>
    </row>
    <row r="912" spans="1:6" x14ac:dyDescent="0.2">
      <c r="A912" s="1">
        <v>44116</v>
      </c>
      <c r="B912" t="s">
        <v>57</v>
      </c>
      <c r="C912" t="s">
        <v>56</v>
      </c>
      <c r="D912">
        <v>72000</v>
      </c>
      <c r="E912">
        <v>75000</v>
      </c>
      <c r="F912">
        <v>73500</v>
      </c>
    </row>
    <row r="913" spans="1:6" x14ac:dyDescent="0.2">
      <c r="A913" s="1">
        <v>44119</v>
      </c>
      <c r="B913" t="s">
        <v>58</v>
      </c>
      <c r="C913" t="s">
        <v>56</v>
      </c>
      <c r="D913">
        <v>73000</v>
      </c>
      <c r="E913">
        <v>73000</v>
      </c>
      <c r="F913">
        <v>73000</v>
      </c>
    </row>
    <row r="914" spans="1:6" x14ac:dyDescent="0.2">
      <c r="A914" s="1">
        <v>44119</v>
      </c>
      <c r="B914" t="s">
        <v>54</v>
      </c>
      <c r="C914" t="s">
        <v>53</v>
      </c>
      <c r="D914">
        <v>69000</v>
      </c>
      <c r="E914">
        <v>71000</v>
      </c>
      <c r="F914">
        <v>70000</v>
      </c>
    </row>
    <row r="915" spans="1:6" x14ac:dyDescent="0.2">
      <c r="A915" s="1">
        <v>44119</v>
      </c>
      <c r="B915" t="s">
        <v>51</v>
      </c>
      <c r="C915" t="s">
        <v>50</v>
      </c>
      <c r="D915">
        <v>64000</v>
      </c>
      <c r="E915">
        <v>67000</v>
      </c>
      <c r="F915">
        <v>65500</v>
      </c>
    </row>
    <row r="916" spans="1:6" x14ac:dyDescent="0.2">
      <c r="A916" s="1">
        <v>44119</v>
      </c>
      <c r="B916" t="s">
        <v>52</v>
      </c>
      <c r="C916" t="s">
        <v>50</v>
      </c>
      <c r="D916">
        <v>64000</v>
      </c>
      <c r="E916">
        <v>65000</v>
      </c>
      <c r="F916">
        <v>64500</v>
      </c>
    </row>
    <row r="917" spans="1:6" x14ac:dyDescent="0.2">
      <c r="A917" s="1">
        <v>44119</v>
      </c>
      <c r="B917" t="s">
        <v>55</v>
      </c>
      <c r="C917" t="s">
        <v>53</v>
      </c>
      <c r="D917">
        <v>70000</v>
      </c>
      <c r="E917">
        <v>72000</v>
      </c>
      <c r="F917">
        <v>71000</v>
      </c>
    </row>
    <row r="918" spans="1:6" x14ac:dyDescent="0.2">
      <c r="A918" s="1">
        <v>44119</v>
      </c>
      <c r="B918" t="s">
        <v>57</v>
      </c>
      <c r="C918" t="s">
        <v>56</v>
      </c>
      <c r="D918">
        <v>70000</v>
      </c>
      <c r="E918">
        <v>73000</v>
      </c>
      <c r="F918">
        <v>71500</v>
      </c>
    </row>
    <row r="919" spans="1:6" x14ac:dyDescent="0.2">
      <c r="A919" s="1">
        <v>44126</v>
      </c>
      <c r="B919" t="s">
        <v>58</v>
      </c>
      <c r="C919" t="s">
        <v>56</v>
      </c>
      <c r="D919">
        <v>70500</v>
      </c>
      <c r="E919">
        <v>70500</v>
      </c>
      <c r="F919">
        <v>70500</v>
      </c>
    </row>
    <row r="920" spans="1:6" x14ac:dyDescent="0.2">
      <c r="A920" s="1">
        <v>44126</v>
      </c>
      <c r="B920" t="s">
        <v>54</v>
      </c>
      <c r="C920" t="s">
        <v>53</v>
      </c>
      <c r="D920">
        <v>67500</v>
      </c>
      <c r="E920">
        <v>68500</v>
      </c>
      <c r="F920">
        <v>68000</v>
      </c>
    </row>
    <row r="921" spans="1:6" x14ac:dyDescent="0.2">
      <c r="A921" s="1">
        <v>44126</v>
      </c>
      <c r="B921" t="s">
        <v>51</v>
      </c>
      <c r="C921" t="s">
        <v>50</v>
      </c>
      <c r="D921">
        <v>67000</v>
      </c>
      <c r="E921">
        <v>67000</v>
      </c>
      <c r="F921">
        <v>67000</v>
      </c>
    </row>
    <row r="922" spans="1:6" x14ac:dyDescent="0.2">
      <c r="A922" s="1">
        <v>44126</v>
      </c>
      <c r="B922" t="s">
        <v>52</v>
      </c>
      <c r="C922" t="s">
        <v>50</v>
      </c>
      <c r="D922">
        <v>66000</v>
      </c>
      <c r="E922">
        <v>68000</v>
      </c>
      <c r="F922">
        <v>67000</v>
      </c>
    </row>
    <row r="923" spans="1:6" x14ac:dyDescent="0.2">
      <c r="A923" s="1">
        <v>44126</v>
      </c>
      <c r="B923" t="s">
        <v>55</v>
      </c>
      <c r="C923" t="s">
        <v>53</v>
      </c>
      <c r="D923">
        <v>69000</v>
      </c>
      <c r="E923">
        <v>72000</v>
      </c>
      <c r="F923">
        <v>70500</v>
      </c>
    </row>
    <row r="924" spans="1:6" x14ac:dyDescent="0.2">
      <c r="A924" s="1">
        <v>44126</v>
      </c>
      <c r="B924" t="s">
        <v>57</v>
      </c>
      <c r="C924" t="s">
        <v>56</v>
      </c>
      <c r="D924">
        <v>68000</v>
      </c>
      <c r="E924">
        <v>72000</v>
      </c>
      <c r="F924">
        <v>70000</v>
      </c>
    </row>
    <row r="925" spans="1:6" x14ac:dyDescent="0.2">
      <c r="A925" s="1">
        <v>44134</v>
      </c>
      <c r="B925" t="s">
        <v>58</v>
      </c>
      <c r="C925" t="s">
        <v>56</v>
      </c>
      <c r="D925">
        <v>71500</v>
      </c>
      <c r="E925">
        <v>71500</v>
      </c>
      <c r="F925">
        <v>71500</v>
      </c>
    </row>
    <row r="926" spans="1:6" x14ac:dyDescent="0.2">
      <c r="A926" s="1">
        <v>44134</v>
      </c>
      <c r="B926" t="s">
        <v>54</v>
      </c>
      <c r="C926" t="s">
        <v>53</v>
      </c>
      <c r="D926">
        <v>69500</v>
      </c>
      <c r="E926">
        <v>70500</v>
      </c>
      <c r="F926">
        <v>70000</v>
      </c>
    </row>
    <row r="927" spans="1:6" x14ac:dyDescent="0.2">
      <c r="A927" s="1">
        <v>44134</v>
      </c>
      <c r="B927" t="s">
        <v>51</v>
      </c>
      <c r="C927" t="s">
        <v>50</v>
      </c>
      <c r="D927">
        <v>69000</v>
      </c>
      <c r="E927">
        <v>69000</v>
      </c>
      <c r="F927">
        <v>69000</v>
      </c>
    </row>
    <row r="928" spans="1:6" x14ac:dyDescent="0.2">
      <c r="A928" s="1">
        <v>44134</v>
      </c>
      <c r="B928" t="s">
        <v>52</v>
      </c>
      <c r="C928" t="s">
        <v>50</v>
      </c>
      <c r="D928">
        <v>66000</v>
      </c>
      <c r="E928">
        <v>69000</v>
      </c>
      <c r="F928">
        <v>67500</v>
      </c>
    </row>
    <row r="929" spans="1:6" x14ac:dyDescent="0.2">
      <c r="A929" s="1">
        <v>44134</v>
      </c>
      <c r="B929" t="s">
        <v>55</v>
      </c>
      <c r="C929" t="s">
        <v>53</v>
      </c>
      <c r="D929">
        <v>70000</v>
      </c>
      <c r="E929">
        <v>72000</v>
      </c>
      <c r="F929">
        <v>71000</v>
      </c>
    </row>
    <row r="930" spans="1:6" x14ac:dyDescent="0.2">
      <c r="A930" s="1">
        <v>44134</v>
      </c>
      <c r="B930" t="s">
        <v>57</v>
      </c>
      <c r="C930" t="s">
        <v>56</v>
      </c>
      <c r="D930">
        <v>69000</v>
      </c>
      <c r="E930">
        <v>71000</v>
      </c>
      <c r="F930">
        <v>70000</v>
      </c>
    </row>
    <row r="931" spans="1:6" x14ac:dyDescent="0.2">
      <c r="A931" s="1">
        <v>44137</v>
      </c>
      <c r="B931" t="s">
        <v>58</v>
      </c>
      <c r="C931" t="s">
        <v>56</v>
      </c>
      <c r="D931">
        <v>71500</v>
      </c>
      <c r="E931">
        <v>71500</v>
      </c>
      <c r="F931">
        <v>71500</v>
      </c>
    </row>
    <row r="932" spans="1:6" x14ac:dyDescent="0.2">
      <c r="A932" s="1">
        <v>44137</v>
      </c>
      <c r="B932" t="s">
        <v>54</v>
      </c>
      <c r="C932" t="s">
        <v>53</v>
      </c>
      <c r="D932">
        <v>69500</v>
      </c>
      <c r="E932">
        <v>70500</v>
      </c>
      <c r="F932">
        <v>70000</v>
      </c>
    </row>
    <row r="933" spans="1:6" x14ac:dyDescent="0.2">
      <c r="A933" s="1">
        <v>44137</v>
      </c>
      <c r="B933" t="s">
        <v>51</v>
      </c>
      <c r="C933" t="s">
        <v>50</v>
      </c>
      <c r="D933">
        <v>68000</v>
      </c>
      <c r="E933">
        <v>68000</v>
      </c>
      <c r="F933">
        <v>68000</v>
      </c>
    </row>
    <row r="934" spans="1:6" x14ac:dyDescent="0.2">
      <c r="A934" s="1">
        <v>44137</v>
      </c>
      <c r="B934" t="s">
        <v>52</v>
      </c>
      <c r="C934" t="s">
        <v>50</v>
      </c>
      <c r="D934">
        <v>66000</v>
      </c>
      <c r="E934">
        <v>68000</v>
      </c>
      <c r="F934">
        <v>67000</v>
      </c>
    </row>
    <row r="935" spans="1:6" x14ac:dyDescent="0.2">
      <c r="A935" s="1">
        <v>44137</v>
      </c>
      <c r="B935" t="s">
        <v>55</v>
      </c>
      <c r="C935" t="s">
        <v>53</v>
      </c>
      <c r="D935">
        <v>70000</v>
      </c>
      <c r="E935">
        <v>72000</v>
      </c>
      <c r="F935">
        <v>71000</v>
      </c>
    </row>
    <row r="936" spans="1:6" x14ac:dyDescent="0.2">
      <c r="A936" s="1">
        <v>44137</v>
      </c>
      <c r="B936" t="s">
        <v>57</v>
      </c>
      <c r="C936" t="s">
        <v>56</v>
      </c>
      <c r="D936">
        <v>69000</v>
      </c>
      <c r="E936">
        <v>72000</v>
      </c>
      <c r="F936">
        <v>70500</v>
      </c>
    </row>
    <row r="937" spans="1:6" x14ac:dyDescent="0.2">
      <c r="A937" s="1">
        <v>44138</v>
      </c>
      <c r="B937" t="s">
        <v>58</v>
      </c>
      <c r="C937" t="s">
        <v>56</v>
      </c>
      <c r="D937">
        <v>71500</v>
      </c>
      <c r="E937">
        <v>71500</v>
      </c>
      <c r="F937">
        <v>71500</v>
      </c>
    </row>
    <row r="938" spans="1:6" x14ac:dyDescent="0.2">
      <c r="A938" s="1">
        <v>44138</v>
      </c>
      <c r="B938" t="s">
        <v>54</v>
      </c>
      <c r="C938" t="s">
        <v>53</v>
      </c>
      <c r="D938">
        <v>69500</v>
      </c>
      <c r="E938">
        <v>70500</v>
      </c>
      <c r="F938">
        <v>70000</v>
      </c>
    </row>
    <row r="939" spans="1:6" x14ac:dyDescent="0.2">
      <c r="A939" s="1">
        <v>44138</v>
      </c>
      <c r="B939" t="s">
        <v>51</v>
      </c>
      <c r="C939" t="s">
        <v>50</v>
      </c>
      <c r="D939">
        <v>67000</v>
      </c>
      <c r="E939">
        <v>67000</v>
      </c>
      <c r="F939">
        <v>67000</v>
      </c>
    </row>
    <row r="940" spans="1:6" x14ac:dyDescent="0.2">
      <c r="A940" s="1">
        <v>44138</v>
      </c>
      <c r="B940" t="s">
        <v>52</v>
      </c>
      <c r="C940" t="s">
        <v>50</v>
      </c>
      <c r="D940">
        <v>65000</v>
      </c>
      <c r="E940">
        <v>67000</v>
      </c>
      <c r="F940">
        <v>66000</v>
      </c>
    </row>
    <row r="941" spans="1:6" x14ac:dyDescent="0.2">
      <c r="A941" s="1">
        <v>44138</v>
      </c>
      <c r="B941" t="s">
        <v>55</v>
      </c>
      <c r="C941" t="s">
        <v>53</v>
      </c>
      <c r="D941">
        <v>70000</v>
      </c>
      <c r="E941">
        <v>72000</v>
      </c>
      <c r="F941">
        <v>71000</v>
      </c>
    </row>
    <row r="942" spans="1:6" x14ac:dyDescent="0.2">
      <c r="A942" s="1">
        <v>44138</v>
      </c>
      <c r="B942" t="s">
        <v>57</v>
      </c>
      <c r="C942" t="s">
        <v>56</v>
      </c>
      <c r="D942">
        <v>69000</v>
      </c>
      <c r="E942">
        <v>72000</v>
      </c>
      <c r="F942">
        <v>70500</v>
      </c>
    </row>
    <row r="943" spans="1:6" x14ac:dyDescent="0.2">
      <c r="A943" s="1">
        <v>44139</v>
      </c>
      <c r="B943" t="s">
        <v>58</v>
      </c>
      <c r="C943" t="s">
        <v>56</v>
      </c>
      <c r="D943">
        <v>72500</v>
      </c>
      <c r="E943">
        <v>72500</v>
      </c>
      <c r="F943">
        <v>72500</v>
      </c>
    </row>
    <row r="944" spans="1:6" x14ac:dyDescent="0.2">
      <c r="A944" s="1">
        <v>44139</v>
      </c>
      <c r="B944" t="s">
        <v>54</v>
      </c>
      <c r="C944" t="s">
        <v>53</v>
      </c>
      <c r="D944">
        <v>69500</v>
      </c>
      <c r="E944">
        <v>70500</v>
      </c>
      <c r="F944">
        <v>70000</v>
      </c>
    </row>
    <row r="945" spans="1:6" x14ac:dyDescent="0.2">
      <c r="A945" s="1">
        <v>44139</v>
      </c>
      <c r="B945" t="s">
        <v>51</v>
      </c>
      <c r="C945" t="s">
        <v>50</v>
      </c>
      <c r="D945">
        <v>66000</v>
      </c>
      <c r="E945">
        <v>66000</v>
      </c>
      <c r="F945">
        <v>66000</v>
      </c>
    </row>
    <row r="946" spans="1:6" x14ac:dyDescent="0.2">
      <c r="A946" s="1">
        <v>44139</v>
      </c>
      <c r="B946" t="s">
        <v>52</v>
      </c>
      <c r="C946" t="s">
        <v>50</v>
      </c>
      <c r="D946">
        <v>64000</v>
      </c>
      <c r="E946">
        <v>66000</v>
      </c>
      <c r="F946">
        <v>65000</v>
      </c>
    </row>
    <row r="947" spans="1:6" x14ac:dyDescent="0.2">
      <c r="A947" s="1">
        <v>44139</v>
      </c>
      <c r="B947" t="s">
        <v>55</v>
      </c>
      <c r="C947" t="s">
        <v>53</v>
      </c>
      <c r="D947">
        <v>70000</v>
      </c>
      <c r="E947">
        <v>72000</v>
      </c>
      <c r="F947">
        <v>71000</v>
      </c>
    </row>
    <row r="948" spans="1:6" x14ac:dyDescent="0.2">
      <c r="A948" s="1">
        <v>44139</v>
      </c>
      <c r="B948" t="s">
        <v>57</v>
      </c>
      <c r="C948" t="s">
        <v>56</v>
      </c>
      <c r="D948">
        <v>70000</v>
      </c>
      <c r="E948">
        <v>73000</v>
      </c>
      <c r="F948">
        <v>71500</v>
      </c>
    </row>
    <row r="949" spans="1:6" x14ac:dyDescent="0.2">
      <c r="A949" s="1">
        <v>44140</v>
      </c>
      <c r="B949" t="s">
        <v>58</v>
      </c>
      <c r="C949" t="s">
        <v>56</v>
      </c>
      <c r="D949">
        <v>72500</v>
      </c>
      <c r="E949">
        <v>72500</v>
      </c>
      <c r="F949">
        <v>72500</v>
      </c>
    </row>
    <row r="950" spans="1:6" x14ac:dyDescent="0.2">
      <c r="A950" s="1">
        <v>44140</v>
      </c>
      <c r="B950" t="s">
        <v>54</v>
      </c>
      <c r="C950" t="s">
        <v>53</v>
      </c>
      <c r="D950">
        <v>70500</v>
      </c>
      <c r="E950">
        <v>70500</v>
      </c>
      <c r="F950">
        <v>70500</v>
      </c>
    </row>
    <row r="951" spans="1:6" x14ac:dyDescent="0.2">
      <c r="A951" s="1">
        <v>44140</v>
      </c>
      <c r="B951" t="s">
        <v>51</v>
      </c>
      <c r="C951" t="s">
        <v>50</v>
      </c>
      <c r="D951">
        <v>66000</v>
      </c>
      <c r="E951">
        <v>66000</v>
      </c>
      <c r="F951">
        <v>66000</v>
      </c>
    </row>
    <row r="952" spans="1:6" x14ac:dyDescent="0.2">
      <c r="A952" s="1">
        <v>44140</v>
      </c>
      <c r="B952" t="s">
        <v>52</v>
      </c>
      <c r="C952" t="s">
        <v>50</v>
      </c>
      <c r="D952">
        <v>64000</v>
      </c>
      <c r="E952">
        <v>66000</v>
      </c>
      <c r="F952">
        <v>65000</v>
      </c>
    </row>
    <row r="953" spans="1:6" x14ac:dyDescent="0.2">
      <c r="A953" s="1">
        <v>44140</v>
      </c>
      <c r="B953" t="s">
        <v>55</v>
      </c>
      <c r="C953" t="s">
        <v>53</v>
      </c>
      <c r="D953">
        <v>70000</v>
      </c>
      <c r="E953">
        <v>72000</v>
      </c>
      <c r="F953">
        <v>71000</v>
      </c>
    </row>
    <row r="954" spans="1:6" x14ac:dyDescent="0.2">
      <c r="A954" s="1">
        <v>44140</v>
      </c>
      <c r="B954" t="s">
        <v>57</v>
      </c>
      <c r="C954" t="s">
        <v>56</v>
      </c>
      <c r="D954">
        <v>70000</v>
      </c>
      <c r="E954">
        <v>73000</v>
      </c>
      <c r="F954">
        <v>71500</v>
      </c>
    </row>
    <row r="955" spans="1:6" x14ac:dyDescent="0.2">
      <c r="A955" s="1">
        <v>44141</v>
      </c>
      <c r="B955" t="s">
        <v>58</v>
      </c>
      <c r="C955" t="s">
        <v>56</v>
      </c>
      <c r="D955">
        <v>72500</v>
      </c>
      <c r="E955">
        <v>72500</v>
      </c>
      <c r="F955">
        <v>72500</v>
      </c>
    </row>
    <row r="956" spans="1:6" x14ac:dyDescent="0.2">
      <c r="A956" s="1">
        <v>44141</v>
      </c>
      <c r="B956" t="s">
        <v>54</v>
      </c>
      <c r="C956" t="s">
        <v>53</v>
      </c>
      <c r="D956">
        <v>70500</v>
      </c>
      <c r="E956">
        <v>70500</v>
      </c>
      <c r="F956">
        <v>70500</v>
      </c>
    </row>
    <row r="957" spans="1:6" x14ac:dyDescent="0.2">
      <c r="A957" s="1">
        <v>44141</v>
      </c>
      <c r="B957" t="s">
        <v>51</v>
      </c>
      <c r="C957" t="s">
        <v>50</v>
      </c>
      <c r="D957">
        <v>66000</v>
      </c>
      <c r="E957">
        <v>66000</v>
      </c>
      <c r="F957">
        <v>66000</v>
      </c>
    </row>
    <row r="958" spans="1:6" x14ac:dyDescent="0.2">
      <c r="A958" s="1">
        <v>44141</v>
      </c>
      <c r="B958" t="s">
        <v>52</v>
      </c>
      <c r="C958" t="s">
        <v>50</v>
      </c>
      <c r="D958">
        <v>64000</v>
      </c>
      <c r="E958">
        <v>66000</v>
      </c>
      <c r="F958">
        <v>65000</v>
      </c>
    </row>
    <row r="959" spans="1:6" x14ac:dyDescent="0.2">
      <c r="A959" s="1">
        <v>44141</v>
      </c>
      <c r="B959" t="s">
        <v>55</v>
      </c>
      <c r="C959" t="s">
        <v>53</v>
      </c>
      <c r="D959">
        <v>70000</v>
      </c>
      <c r="E959">
        <v>72000</v>
      </c>
      <c r="F959">
        <v>71000</v>
      </c>
    </row>
    <row r="960" spans="1:6" x14ac:dyDescent="0.2">
      <c r="A960" s="1">
        <v>44141</v>
      </c>
      <c r="B960" t="s">
        <v>57</v>
      </c>
      <c r="C960" t="s">
        <v>56</v>
      </c>
      <c r="D960">
        <v>70000</v>
      </c>
      <c r="E960">
        <v>73000</v>
      </c>
      <c r="F960">
        <v>71500</v>
      </c>
    </row>
    <row r="961" spans="1:6" x14ac:dyDescent="0.2">
      <c r="A961" s="1">
        <v>44144</v>
      </c>
      <c r="B961" t="s">
        <v>58</v>
      </c>
      <c r="C961" t="s">
        <v>56</v>
      </c>
      <c r="D961">
        <v>72500</v>
      </c>
      <c r="E961">
        <v>72500</v>
      </c>
      <c r="F961">
        <v>72500</v>
      </c>
    </row>
    <row r="962" spans="1:6" x14ac:dyDescent="0.2">
      <c r="A962" s="1">
        <v>44144</v>
      </c>
      <c r="B962" t="s">
        <v>54</v>
      </c>
      <c r="C962" t="s">
        <v>53</v>
      </c>
      <c r="D962">
        <v>70500</v>
      </c>
      <c r="E962">
        <v>70500</v>
      </c>
      <c r="F962">
        <v>70500</v>
      </c>
    </row>
    <row r="963" spans="1:6" x14ac:dyDescent="0.2">
      <c r="A963" s="1">
        <v>44144</v>
      </c>
      <c r="B963" t="s">
        <v>51</v>
      </c>
      <c r="C963" t="s">
        <v>50</v>
      </c>
      <c r="D963">
        <v>65000</v>
      </c>
      <c r="E963">
        <v>65000</v>
      </c>
      <c r="F963">
        <v>65000</v>
      </c>
    </row>
    <row r="964" spans="1:6" x14ac:dyDescent="0.2">
      <c r="A964" s="1">
        <v>44144</v>
      </c>
      <c r="B964" t="s">
        <v>52</v>
      </c>
      <c r="C964" t="s">
        <v>50</v>
      </c>
      <c r="D964">
        <v>63000</v>
      </c>
      <c r="E964">
        <v>66000</v>
      </c>
      <c r="F964">
        <v>64500</v>
      </c>
    </row>
    <row r="965" spans="1:6" x14ac:dyDescent="0.2">
      <c r="A965" s="1">
        <v>44144</v>
      </c>
      <c r="B965" t="s">
        <v>55</v>
      </c>
      <c r="C965" t="s">
        <v>53</v>
      </c>
      <c r="D965">
        <v>68000</v>
      </c>
      <c r="E965">
        <v>70000</v>
      </c>
      <c r="F965">
        <v>69000</v>
      </c>
    </row>
    <row r="966" spans="1:6" x14ac:dyDescent="0.2">
      <c r="A966" s="1">
        <v>44144</v>
      </c>
      <c r="B966" t="s">
        <v>57</v>
      </c>
      <c r="C966" t="s">
        <v>56</v>
      </c>
      <c r="D966">
        <v>70000</v>
      </c>
      <c r="E966">
        <v>72000</v>
      </c>
      <c r="F966">
        <v>71000</v>
      </c>
    </row>
    <row r="967" spans="1:6" x14ac:dyDescent="0.2">
      <c r="A967" s="1">
        <v>44145</v>
      </c>
      <c r="B967" t="s">
        <v>58</v>
      </c>
      <c r="C967" t="s">
        <v>56</v>
      </c>
      <c r="D967">
        <v>72500</v>
      </c>
      <c r="E967">
        <v>72500</v>
      </c>
      <c r="F967">
        <v>72500</v>
      </c>
    </row>
    <row r="968" spans="1:6" x14ac:dyDescent="0.2">
      <c r="A968" s="1">
        <v>44145</v>
      </c>
      <c r="B968" t="s">
        <v>54</v>
      </c>
      <c r="C968" t="s">
        <v>53</v>
      </c>
      <c r="D968">
        <v>70500</v>
      </c>
      <c r="E968">
        <v>70500</v>
      </c>
      <c r="F968">
        <v>70500</v>
      </c>
    </row>
    <row r="969" spans="1:6" x14ac:dyDescent="0.2">
      <c r="A969" s="1">
        <v>44145</v>
      </c>
      <c r="B969" t="s">
        <v>51</v>
      </c>
      <c r="C969" t="s">
        <v>50</v>
      </c>
      <c r="D969">
        <v>65000</v>
      </c>
      <c r="E969">
        <v>65000</v>
      </c>
      <c r="F969">
        <v>65000</v>
      </c>
    </row>
    <row r="970" spans="1:6" x14ac:dyDescent="0.2">
      <c r="A970" s="1">
        <v>44145</v>
      </c>
      <c r="B970" t="s">
        <v>52</v>
      </c>
      <c r="C970" t="s">
        <v>50</v>
      </c>
      <c r="D970">
        <v>63000</v>
      </c>
      <c r="E970">
        <v>65000</v>
      </c>
      <c r="F970">
        <v>64000</v>
      </c>
    </row>
    <row r="971" spans="1:6" x14ac:dyDescent="0.2">
      <c r="A971" s="1">
        <v>44145</v>
      </c>
      <c r="B971" t="s">
        <v>55</v>
      </c>
      <c r="C971" t="s">
        <v>53</v>
      </c>
      <c r="D971">
        <v>68000</v>
      </c>
      <c r="E971">
        <v>70000</v>
      </c>
      <c r="F971">
        <v>69000</v>
      </c>
    </row>
    <row r="972" spans="1:6" x14ac:dyDescent="0.2">
      <c r="A972" s="1">
        <v>44145</v>
      </c>
      <c r="B972" t="s">
        <v>57</v>
      </c>
      <c r="C972" t="s">
        <v>56</v>
      </c>
      <c r="D972">
        <v>69000</v>
      </c>
      <c r="E972">
        <v>72000</v>
      </c>
      <c r="F972">
        <v>70500</v>
      </c>
    </row>
    <row r="973" spans="1:6" x14ac:dyDescent="0.2">
      <c r="A973" s="1">
        <v>44147</v>
      </c>
      <c r="B973" t="s">
        <v>58</v>
      </c>
      <c r="C973" t="s">
        <v>56</v>
      </c>
      <c r="D973">
        <v>72500</v>
      </c>
      <c r="E973">
        <v>72500</v>
      </c>
      <c r="F973">
        <v>72500</v>
      </c>
    </row>
    <row r="974" spans="1:6" x14ac:dyDescent="0.2">
      <c r="A974" s="1">
        <v>44147</v>
      </c>
      <c r="B974" t="s">
        <v>54</v>
      </c>
      <c r="C974" t="s">
        <v>53</v>
      </c>
      <c r="D974">
        <v>70500</v>
      </c>
      <c r="E974">
        <v>70500</v>
      </c>
      <c r="F974">
        <v>70500</v>
      </c>
    </row>
    <row r="975" spans="1:6" x14ac:dyDescent="0.2">
      <c r="A975" s="1">
        <v>44147</v>
      </c>
      <c r="B975" t="s">
        <v>51</v>
      </c>
      <c r="C975" t="s">
        <v>50</v>
      </c>
      <c r="D975">
        <v>65000</v>
      </c>
      <c r="E975">
        <v>65000</v>
      </c>
      <c r="F975">
        <v>65000</v>
      </c>
    </row>
    <row r="976" spans="1:6" x14ac:dyDescent="0.2">
      <c r="A976" s="1">
        <v>44147</v>
      </c>
      <c r="B976" t="s">
        <v>52</v>
      </c>
      <c r="C976" t="s">
        <v>50</v>
      </c>
      <c r="D976">
        <v>63000</v>
      </c>
      <c r="E976">
        <v>65000</v>
      </c>
      <c r="F976">
        <v>64000</v>
      </c>
    </row>
    <row r="977" spans="1:6" x14ac:dyDescent="0.2">
      <c r="A977" s="1">
        <v>44147</v>
      </c>
      <c r="B977" t="s">
        <v>55</v>
      </c>
      <c r="C977" t="s">
        <v>53</v>
      </c>
      <c r="D977">
        <v>68000</v>
      </c>
      <c r="E977">
        <v>70000</v>
      </c>
      <c r="F977">
        <v>69000</v>
      </c>
    </row>
    <row r="978" spans="1:6" x14ac:dyDescent="0.2">
      <c r="A978" s="1">
        <v>44147</v>
      </c>
      <c r="B978" t="s">
        <v>57</v>
      </c>
      <c r="C978" t="s">
        <v>56</v>
      </c>
      <c r="D978">
        <v>68000</v>
      </c>
      <c r="E978">
        <v>72000</v>
      </c>
      <c r="F978">
        <v>70000</v>
      </c>
    </row>
    <row r="979" spans="1:6" x14ac:dyDescent="0.2">
      <c r="A979" s="1">
        <v>44151</v>
      </c>
      <c r="B979" t="s">
        <v>58</v>
      </c>
      <c r="C979" t="s">
        <v>56</v>
      </c>
      <c r="D979">
        <v>71500</v>
      </c>
      <c r="E979">
        <v>71500</v>
      </c>
      <c r="F979">
        <v>71500</v>
      </c>
    </row>
    <row r="980" spans="1:6" x14ac:dyDescent="0.2">
      <c r="A980" s="1">
        <v>44151</v>
      </c>
      <c r="B980" t="s">
        <v>54</v>
      </c>
      <c r="C980" t="s">
        <v>53</v>
      </c>
      <c r="D980">
        <v>69500</v>
      </c>
      <c r="E980">
        <v>69500</v>
      </c>
      <c r="F980">
        <v>69500</v>
      </c>
    </row>
    <row r="981" spans="1:6" x14ac:dyDescent="0.2">
      <c r="A981" s="1">
        <v>44151</v>
      </c>
      <c r="B981" t="s">
        <v>51</v>
      </c>
      <c r="C981" t="s">
        <v>50</v>
      </c>
      <c r="D981">
        <v>65000</v>
      </c>
      <c r="E981">
        <v>65000</v>
      </c>
      <c r="F981">
        <v>65000</v>
      </c>
    </row>
    <row r="982" spans="1:6" x14ac:dyDescent="0.2">
      <c r="A982" s="1">
        <v>44151</v>
      </c>
      <c r="B982" t="s">
        <v>52</v>
      </c>
      <c r="C982" t="s">
        <v>50</v>
      </c>
      <c r="D982">
        <v>63000</v>
      </c>
      <c r="E982">
        <v>65000</v>
      </c>
      <c r="F982">
        <v>64000</v>
      </c>
    </row>
    <row r="983" spans="1:6" x14ac:dyDescent="0.2">
      <c r="A983" s="1">
        <v>44151</v>
      </c>
      <c r="B983" t="s">
        <v>55</v>
      </c>
      <c r="C983" t="s">
        <v>53</v>
      </c>
      <c r="D983">
        <v>68000</v>
      </c>
      <c r="E983">
        <v>70000</v>
      </c>
      <c r="F983">
        <v>69000</v>
      </c>
    </row>
    <row r="984" spans="1:6" x14ac:dyDescent="0.2">
      <c r="A984" s="1">
        <v>44151</v>
      </c>
      <c r="B984" t="s">
        <v>57</v>
      </c>
      <c r="C984" t="s">
        <v>56</v>
      </c>
      <c r="D984">
        <v>67000</v>
      </c>
      <c r="E984">
        <v>70000</v>
      </c>
      <c r="F984">
        <v>68500</v>
      </c>
    </row>
    <row r="985" spans="1:6" x14ac:dyDescent="0.2">
      <c r="A985" s="1">
        <v>44155</v>
      </c>
      <c r="B985" t="s">
        <v>58</v>
      </c>
      <c r="C985" t="s">
        <v>56</v>
      </c>
      <c r="D985">
        <v>70500</v>
      </c>
      <c r="E985">
        <v>70500</v>
      </c>
      <c r="F985">
        <v>70500</v>
      </c>
    </row>
    <row r="986" spans="1:6" x14ac:dyDescent="0.2">
      <c r="A986" s="1">
        <v>44155</v>
      </c>
      <c r="B986" t="s">
        <v>54</v>
      </c>
      <c r="C986" t="s">
        <v>53</v>
      </c>
      <c r="D986">
        <v>68500</v>
      </c>
      <c r="E986">
        <v>68500</v>
      </c>
      <c r="F986">
        <v>68500</v>
      </c>
    </row>
    <row r="987" spans="1:6" x14ac:dyDescent="0.2">
      <c r="A987" s="1">
        <v>44155</v>
      </c>
      <c r="B987" t="s">
        <v>51</v>
      </c>
      <c r="C987" t="s">
        <v>50</v>
      </c>
      <c r="D987">
        <v>66000</v>
      </c>
      <c r="E987">
        <v>66000</v>
      </c>
      <c r="F987">
        <v>66000</v>
      </c>
    </row>
    <row r="988" spans="1:6" x14ac:dyDescent="0.2">
      <c r="A988" s="1">
        <v>44155</v>
      </c>
      <c r="B988" t="s">
        <v>57</v>
      </c>
      <c r="C988" t="s">
        <v>56</v>
      </c>
      <c r="D988">
        <v>66000</v>
      </c>
      <c r="E988">
        <v>70000</v>
      </c>
      <c r="F988">
        <v>68000</v>
      </c>
    </row>
    <row r="989" spans="1:6" x14ac:dyDescent="0.2">
      <c r="A989" s="1">
        <v>44155</v>
      </c>
      <c r="B989" t="s">
        <v>52</v>
      </c>
      <c r="C989" t="s">
        <v>50</v>
      </c>
      <c r="D989">
        <v>64000</v>
      </c>
      <c r="E989">
        <v>66000</v>
      </c>
      <c r="F989">
        <v>65000</v>
      </c>
    </row>
    <row r="990" spans="1:6" x14ac:dyDescent="0.2">
      <c r="A990" s="1">
        <v>44155</v>
      </c>
      <c r="B990" t="s">
        <v>55</v>
      </c>
      <c r="C990" t="s">
        <v>53</v>
      </c>
      <c r="D990">
        <v>68000</v>
      </c>
      <c r="E990">
        <v>70000</v>
      </c>
      <c r="F990">
        <v>69000</v>
      </c>
    </row>
    <row r="991" spans="1:6" x14ac:dyDescent="0.2">
      <c r="A991" s="1">
        <v>44160</v>
      </c>
      <c r="B991" t="s">
        <v>58</v>
      </c>
      <c r="C991" t="s">
        <v>56</v>
      </c>
      <c r="D991">
        <v>69500</v>
      </c>
      <c r="E991">
        <v>69500</v>
      </c>
      <c r="F991">
        <v>69500</v>
      </c>
    </row>
    <row r="992" spans="1:6" x14ac:dyDescent="0.2">
      <c r="A992" s="1">
        <v>44160</v>
      </c>
      <c r="B992" t="s">
        <v>54</v>
      </c>
      <c r="C992" t="s">
        <v>53</v>
      </c>
      <c r="D992">
        <v>67500</v>
      </c>
      <c r="E992">
        <v>67500</v>
      </c>
      <c r="F992">
        <v>67500</v>
      </c>
    </row>
    <row r="993" spans="1:6" x14ac:dyDescent="0.2">
      <c r="A993" s="1">
        <v>44160</v>
      </c>
      <c r="B993" t="s">
        <v>51</v>
      </c>
      <c r="C993" t="s">
        <v>50</v>
      </c>
      <c r="D993">
        <v>66000</v>
      </c>
      <c r="E993">
        <v>66000</v>
      </c>
      <c r="F993">
        <v>66000</v>
      </c>
    </row>
    <row r="994" spans="1:6" x14ac:dyDescent="0.2">
      <c r="A994" s="1">
        <v>44160</v>
      </c>
      <c r="B994" t="s">
        <v>57</v>
      </c>
      <c r="C994" t="s">
        <v>56</v>
      </c>
      <c r="D994">
        <v>66000</v>
      </c>
      <c r="E994">
        <v>69000</v>
      </c>
      <c r="F994">
        <v>67500</v>
      </c>
    </row>
    <row r="995" spans="1:6" x14ac:dyDescent="0.2">
      <c r="A995" s="1">
        <v>44160</v>
      </c>
      <c r="B995" t="s">
        <v>52</v>
      </c>
      <c r="C995" t="s">
        <v>50</v>
      </c>
      <c r="D995">
        <v>64000</v>
      </c>
      <c r="E995">
        <v>66000</v>
      </c>
      <c r="F995">
        <v>65000</v>
      </c>
    </row>
    <row r="996" spans="1:6" x14ac:dyDescent="0.2">
      <c r="A996" s="1">
        <v>44160</v>
      </c>
      <c r="B996" t="s">
        <v>55</v>
      </c>
      <c r="C996" t="s">
        <v>53</v>
      </c>
      <c r="D996">
        <v>68000</v>
      </c>
      <c r="E996">
        <v>70000</v>
      </c>
      <c r="F996">
        <v>69000</v>
      </c>
    </row>
    <row r="997" spans="1:6" x14ac:dyDescent="0.2">
      <c r="A997" s="1">
        <v>44161</v>
      </c>
      <c r="B997" t="s">
        <v>58</v>
      </c>
      <c r="C997" t="s">
        <v>56</v>
      </c>
      <c r="D997">
        <v>69500</v>
      </c>
      <c r="E997">
        <v>69500</v>
      </c>
      <c r="F997">
        <v>69500</v>
      </c>
    </row>
    <row r="998" spans="1:6" x14ac:dyDescent="0.2">
      <c r="A998" s="1">
        <v>44161</v>
      </c>
      <c r="B998" t="s">
        <v>54</v>
      </c>
      <c r="C998" t="s">
        <v>53</v>
      </c>
      <c r="D998">
        <v>67500</v>
      </c>
      <c r="E998">
        <v>67500</v>
      </c>
      <c r="F998">
        <v>67500</v>
      </c>
    </row>
    <row r="999" spans="1:6" x14ac:dyDescent="0.2">
      <c r="A999" s="1">
        <v>44161</v>
      </c>
      <c r="B999" t="s">
        <v>51</v>
      </c>
      <c r="C999" t="s">
        <v>50</v>
      </c>
      <c r="D999">
        <v>66000</v>
      </c>
      <c r="E999">
        <v>66000</v>
      </c>
      <c r="F999">
        <v>66000</v>
      </c>
    </row>
    <row r="1000" spans="1:6" x14ac:dyDescent="0.2">
      <c r="A1000" s="1">
        <v>44161</v>
      </c>
      <c r="B1000" t="s">
        <v>57</v>
      </c>
      <c r="C1000" t="s">
        <v>56</v>
      </c>
      <c r="D1000">
        <v>66000</v>
      </c>
      <c r="E1000">
        <v>69000</v>
      </c>
      <c r="F1000">
        <v>67500</v>
      </c>
    </row>
    <row r="1001" spans="1:6" x14ac:dyDescent="0.2">
      <c r="A1001" s="1">
        <v>44161</v>
      </c>
      <c r="B1001" t="s">
        <v>52</v>
      </c>
      <c r="C1001" t="s">
        <v>50</v>
      </c>
      <c r="D1001">
        <v>64000</v>
      </c>
      <c r="E1001">
        <v>66000</v>
      </c>
      <c r="F1001">
        <v>65000</v>
      </c>
    </row>
    <row r="1002" spans="1:6" x14ac:dyDescent="0.2">
      <c r="A1002" s="1">
        <v>44162</v>
      </c>
      <c r="B1002" t="s">
        <v>58</v>
      </c>
      <c r="C1002" t="s">
        <v>56</v>
      </c>
      <c r="D1002">
        <v>68500</v>
      </c>
      <c r="E1002">
        <v>68500</v>
      </c>
      <c r="F1002">
        <v>68500</v>
      </c>
    </row>
    <row r="1003" spans="1:6" x14ac:dyDescent="0.2">
      <c r="A1003" s="1">
        <v>44162</v>
      </c>
      <c r="B1003" t="s">
        <v>54</v>
      </c>
      <c r="C1003" t="s">
        <v>53</v>
      </c>
      <c r="D1003">
        <v>67500</v>
      </c>
      <c r="E1003">
        <v>67500</v>
      </c>
      <c r="F1003">
        <v>67500</v>
      </c>
    </row>
    <row r="1004" spans="1:6" x14ac:dyDescent="0.2">
      <c r="A1004" s="1">
        <v>44162</v>
      </c>
      <c r="B1004" t="s">
        <v>51</v>
      </c>
      <c r="C1004" t="s">
        <v>50</v>
      </c>
      <c r="D1004">
        <v>66000</v>
      </c>
      <c r="E1004">
        <v>66000</v>
      </c>
      <c r="F1004">
        <v>66000</v>
      </c>
    </row>
    <row r="1005" spans="1:6" x14ac:dyDescent="0.2">
      <c r="A1005" s="1">
        <v>44162</v>
      </c>
      <c r="B1005" t="s">
        <v>57</v>
      </c>
      <c r="C1005" t="s">
        <v>56</v>
      </c>
      <c r="D1005">
        <v>66000</v>
      </c>
      <c r="E1005">
        <v>69000</v>
      </c>
      <c r="F1005">
        <v>67500</v>
      </c>
    </row>
    <row r="1006" spans="1:6" x14ac:dyDescent="0.2">
      <c r="A1006" s="1">
        <v>44162</v>
      </c>
      <c r="B1006" t="s">
        <v>52</v>
      </c>
      <c r="C1006" t="s">
        <v>50</v>
      </c>
      <c r="D1006">
        <v>64000</v>
      </c>
      <c r="E1006">
        <v>65000</v>
      </c>
      <c r="F1006">
        <v>64500</v>
      </c>
    </row>
    <row r="1007" spans="1:6" x14ac:dyDescent="0.2">
      <c r="A1007" s="1">
        <v>44162</v>
      </c>
      <c r="B1007" t="s">
        <v>55</v>
      </c>
      <c r="C1007" t="s">
        <v>53</v>
      </c>
      <c r="D1007">
        <v>65000</v>
      </c>
      <c r="E1007">
        <v>67000</v>
      </c>
      <c r="F1007">
        <v>66000</v>
      </c>
    </row>
    <row r="1008" spans="1:6" x14ac:dyDescent="0.2">
      <c r="A1008" s="1">
        <v>44165</v>
      </c>
      <c r="B1008" t="s">
        <v>58</v>
      </c>
      <c r="C1008" t="s">
        <v>56</v>
      </c>
      <c r="D1008">
        <v>68500</v>
      </c>
      <c r="E1008">
        <v>68500</v>
      </c>
      <c r="F1008">
        <v>68500</v>
      </c>
    </row>
    <row r="1009" spans="1:6" x14ac:dyDescent="0.2">
      <c r="A1009" s="1">
        <v>44165</v>
      </c>
      <c r="B1009" t="s">
        <v>54</v>
      </c>
      <c r="C1009" t="s">
        <v>53</v>
      </c>
      <c r="D1009">
        <v>66500</v>
      </c>
      <c r="E1009">
        <v>66500</v>
      </c>
      <c r="F1009">
        <v>66500</v>
      </c>
    </row>
    <row r="1010" spans="1:6" x14ac:dyDescent="0.2">
      <c r="A1010" s="1">
        <v>44165</v>
      </c>
      <c r="B1010" t="s">
        <v>51</v>
      </c>
      <c r="C1010" t="s">
        <v>50</v>
      </c>
      <c r="D1010">
        <v>66000</v>
      </c>
      <c r="E1010">
        <v>66000</v>
      </c>
      <c r="F1010">
        <v>66000</v>
      </c>
    </row>
    <row r="1011" spans="1:6" x14ac:dyDescent="0.2">
      <c r="A1011" s="1">
        <v>44165</v>
      </c>
      <c r="B1011" t="s">
        <v>57</v>
      </c>
      <c r="C1011" t="s">
        <v>56</v>
      </c>
      <c r="D1011">
        <v>66000</v>
      </c>
      <c r="E1011">
        <v>69000</v>
      </c>
      <c r="F1011">
        <v>67500</v>
      </c>
    </row>
    <row r="1012" spans="1:6" x14ac:dyDescent="0.2">
      <c r="A1012" s="1">
        <v>44165</v>
      </c>
      <c r="B1012" t="s">
        <v>52</v>
      </c>
      <c r="C1012" t="s">
        <v>50</v>
      </c>
      <c r="D1012">
        <v>64000</v>
      </c>
      <c r="E1012">
        <v>65000</v>
      </c>
      <c r="F1012">
        <v>64500</v>
      </c>
    </row>
    <row r="1013" spans="1:6" x14ac:dyDescent="0.2">
      <c r="A1013" s="1">
        <v>44165</v>
      </c>
      <c r="B1013" t="s">
        <v>55</v>
      </c>
      <c r="C1013" t="s">
        <v>53</v>
      </c>
      <c r="D1013">
        <v>65000</v>
      </c>
      <c r="E1013">
        <v>67000</v>
      </c>
      <c r="F1013">
        <v>66000</v>
      </c>
    </row>
    <row r="1014" spans="1:6" x14ac:dyDescent="0.2">
      <c r="A1014" s="1">
        <v>44166</v>
      </c>
      <c r="B1014" t="s">
        <v>58</v>
      </c>
      <c r="C1014" t="s">
        <v>56</v>
      </c>
      <c r="D1014">
        <v>68500</v>
      </c>
      <c r="E1014">
        <v>68500</v>
      </c>
      <c r="F1014">
        <v>68500</v>
      </c>
    </row>
    <row r="1015" spans="1:6" x14ac:dyDescent="0.2">
      <c r="A1015" s="1">
        <v>44166</v>
      </c>
      <c r="B1015" t="s">
        <v>54</v>
      </c>
      <c r="C1015" t="s">
        <v>53</v>
      </c>
      <c r="D1015">
        <v>66500</v>
      </c>
      <c r="E1015">
        <v>66500</v>
      </c>
      <c r="F1015">
        <v>66500</v>
      </c>
    </row>
    <row r="1016" spans="1:6" x14ac:dyDescent="0.2">
      <c r="A1016" s="1">
        <v>44166</v>
      </c>
      <c r="B1016" t="s">
        <v>51</v>
      </c>
      <c r="C1016" t="s">
        <v>50</v>
      </c>
      <c r="D1016">
        <v>66000</v>
      </c>
      <c r="E1016">
        <v>66000</v>
      </c>
      <c r="F1016">
        <v>66000</v>
      </c>
    </row>
    <row r="1017" spans="1:6" x14ac:dyDescent="0.2">
      <c r="A1017" s="1">
        <v>44166</v>
      </c>
      <c r="B1017" t="s">
        <v>57</v>
      </c>
      <c r="C1017" t="s">
        <v>56</v>
      </c>
      <c r="D1017">
        <v>66000</v>
      </c>
      <c r="E1017">
        <v>68000</v>
      </c>
      <c r="F1017">
        <v>67000</v>
      </c>
    </row>
    <row r="1018" spans="1:6" x14ac:dyDescent="0.2">
      <c r="A1018" s="1">
        <v>44166</v>
      </c>
      <c r="B1018" t="s">
        <v>52</v>
      </c>
      <c r="C1018" t="s">
        <v>50</v>
      </c>
      <c r="D1018">
        <v>65000</v>
      </c>
      <c r="E1018">
        <v>67000</v>
      </c>
      <c r="F1018">
        <v>66000</v>
      </c>
    </row>
    <row r="1019" spans="1:6" x14ac:dyDescent="0.2">
      <c r="A1019" s="1">
        <v>44166</v>
      </c>
      <c r="B1019" t="s">
        <v>55</v>
      </c>
      <c r="C1019" t="s">
        <v>53</v>
      </c>
      <c r="D1019">
        <v>62000</v>
      </c>
      <c r="E1019">
        <v>66000</v>
      </c>
      <c r="F1019">
        <v>64000</v>
      </c>
    </row>
    <row r="1020" spans="1:6" x14ac:dyDescent="0.2">
      <c r="A1020" s="1">
        <v>44167</v>
      </c>
      <c r="B1020" t="s">
        <v>58</v>
      </c>
      <c r="C1020" t="s">
        <v>56</v>
      </c>
      <c r="D1020">
        <v>68500</v>
      </c>
      <c r="E1020">
        <v>68500</v>
      </c>
      <c r="F1020">
        <v>68500</v>
      </c>
    </row>
    <row r="1021" spans="1:6" x14ac:dyDescent="0.2">
      <c r="A1021" s="1">
        <v>44167</v>
      </c>
      <c r="B1021" t="s">
        <v>54</v>
      </c>
      <c r="C1021" t="s">
        <v>53</v>
      </c>
      <c r="D1021">
        <v>66500</v>
      </c>
      <c r="E1021">
        <v>66500</v>
      </c>
      <c r="F1021">
        <v>66500</v>
      </c>
    </row>
    <row r="1022" spans="1:6" x14ac:dyDescent="0.2">
      <c r="A1022" s="1">
        <v>44167</v>
      </c>
      <c r="B1022" t="s">
        <v>51</v>
      </c>
      <c r="C1022" t="s">
        <v>50</v>
      </c>
      <c r="D1022">
        <v>66000</v>
      </c>
      <c r="E1022">
        <v>66000</v>
      </c>
      <c r="F1022">
        <v>66000</v>
      </c>
    </row>
    <row r="1023" spans="1:6" x14ac:dyDescent="0.2">
      <c r="A1023" s="1">
        <v>44167</v>
      </c>
      <c r="B1023" t="s">
        <v>57</v>
      </c>
      <c r="C1023" t="s">
        <v>56</v>
      </c>
      <c r="D1023">
        <v>66000</v>
      </c>
      <c r="E1023">
        <v>67000</v>
      </c>
      <c r="F1023">
        <v>66500</v>
      </c>
    </row>
    <row r="1024" spans="1:6" x14ac:dyDescent="0.2">
      <c r="A1024" s="1">
        <v>44167</v>
      </c>
      <c r="B1024" t="s">
        <v>52</v>
      </c>
      <c r="C1024" t="s">
        <v>50</v>
      </c>
      <c r="D1024">
        <v>65000</v>
      </c>
      <c r="E1024">
        <v>67000</v>
      </c>
      <c r="F1024">
        <v>66000</v>
      </c>
    </row>
    <row r="1025" spans="1:6" x14ac:dyDescent="0.2">
      <c r="A1025" s="1">
        <v>44167</v>
      </c>
      <c r="B1025" t="s">
        <v>55</v>
      </c>
      <c r="C1025" t="s">
        <v>53</v>
      </c>
      <c r="D1025">
        <v>62000</v>
      </c>
      <c r="E1025">
        <v>66000</v>
      </c>
      <c r="F1025">
        <v>64000</v>
      </c>
    </row>
    <row r="1026" spans="1:6" x14ac:dyDescent="0.2">
      <c r="A1026" s="1">
        <v>44168</v>
      </c>
      <c r="B1026" t="s">
        <v>58</v>
      </c>
      <c r="C1026" t="s">
        <v>56</v>
      </c>
      <c r="D1026">
        <v>68500</v>
      </c>
      <c r="E1026">
        <v>68500</v>
      </c>
      <c r="F1026">
        <v>68500</v>
      </c>
    </row>
    <row r="1027" spans="1:6" x14ac:dyDescent="0.2">
      <c r="A1027" s="1">
        <v>44168</v>
      </c>
      <c r="B1027" t="s">
        <v>54</v>
      </c>
      <c r="C1027" t="s">
        <v>53</v>
      </c>
      <c r="D1027">
        <v>66500</v>
      </c>
      <c r="E1027">
        <v>66500</v>
      </c>
      <c r="F1027">
        <v>66500</v>
      </c>
    </row>
    <row r="1028" spans="1:6" x14ac:dyDescent="0.2">
      <c r="A1028" s="1">
        <v>44168</v>
      </c>
      <c r="B1028" t="s">
        <v>51</v>
      </c>
      <c r="C1028" t="s">
        <v>50</v>
      </c>
      <c r="D1028">
        <v>66000</v>
      </c>
      <c r="E1028">
        <v>66000</v>
      </c>
      <c r="F1028">
        <v>66000</v>
      </c>
    </row>
    <row r="1029" spans="1:6" x14ac:dyDescent="0.2">
      <c r="A1029" s="1">
        <v>44168</v>
      </c>
      <c r="B1029" t="s">
        <v>57</v>
      </c>
      <c r="C1029" t="s">
        <v>56</v>
      </c>
      <c r="D1029">
        <v>66000</v>
      </c>
      <c r="E1029">
        <v>67000</v>
      </c>
      <c r="F1029">
        <v>66500</v>
      </c>
    </row>
    <row r="1030" spans="1:6" x14ac:dyDescent="0.2">
      <c r="A1030" s="1">
        <v>44168</v>
      </c>
      <c r="B1030" t="s">
        <v>52</v>
      </c>
      <c r="C1030" t="s">
        <v>50</v>
      </c>
      <c r="D1030">
        <v>66000</v>
      </c>
      <c r="E1030">
        <v>67000</v>
      </c>
      <c r="F1030">
        <v>66500</v>
      </c>
    </row>
    <row r="1031" spans="1:6" x14ac:dyDescent="0.2">
      <c r="A1031" s="1">
        <v>44168</v>
      </c>
      <c r="B1031" t="s">
        <v>55</v>
      </c>
      <c r="C1031" t="s">
        <v>53</v>
      </c>
      <c r="D1031">
        <v>62000</v>
      </c>
      <c r="E1031">
        <v>66000</v>
      </c>
      <c r="F1031">
        <v>64000</v>
      </c>
    </row>
    <row r="1032" spans="1:6" x14ac:dyDescent="0.2">
      <c r="A1032" s="1">
        <v>44169</v>
      </c>
      <c r="B1032" t="s">
        <v>58</v>
      </c>
      <c r="C1032" t="s">
        <v>56</v>
      </c>
      <c r="D1032">
        <v>68500</v>
      </c>
      <c r="E1032">
        <v>68500</v>
      </c>
      <c r="F1032">
        <v>68500</v>
      </c>
    </row>
    <row r="1033" spans="1:6" x14ac:dyDescent="0.2">
      <c r="A1033" s="1">
        <v>44169</v>
      </c>
      <c r="B1033" t="s">
        <v>54</v>
      </c>
      <c r="C1033" t="s">
        <v>53</v>
      </c>
      <c r="D1033">
        <v>66500</v>
      </c>
      <c r="E1033">
        <v>66500</v>
      </c>
      <c r="F1033">
        <v>66500</v>
      </c>
    </row>
    <row r="1034" spans="1:6" x14ac:dyDescent="0.2">
      <c r="A1034" s="1">
        <v>44169</v>
      </c>
      <c r="B1034" t="s">
        <v>51</v>
      </c>
      <c r="C1034" t="s">
        <v>50</v>
      </c>
      <c r="D1034">
        <v>66000</v>
      </c>
      <c r="E1034">
        <v>66000</v>
      </c>
      <c r="F1034">
        <v>66000</v>
      </c>
    </row>
    <row r="1035" spans="1:6" x14ac:dyDescent="0.2">
      <c r="A1035" s="1">
        <v>44169</v>
      </c>
      <c r="B1035" t="s">
        <v>57</v>
      </c>
      <c r="C1035" t="s">
        <v>56</v>
      </c>
      <c r="D1035">
        <v>66000</v>
      </c>
      <c r="E1035">
        <v>67000</v>
      </c>
      <c r="F1035">
        <v>66500</v>
      </c>
    </row>
    <row r="1036" spans="1:6" x14ac:dyDescent="0.2">
      <c r="A1036" s="1">
        <v>44169</v>
      </c>
      <c r="B1036" t="s">
        <v>52</v>
      </c>
      <c r="C1036" t="s">
        <v>50</v>
      </c>
      <c r="D1036">
        <v>66000</v>
      </c>
      <c r="E1036">
        <v>67000</v>
      </c>
      <c r="F1036">
        <v>66500</v>
      </c>
    </row>
    <row r="1037" spans="1:6" x14ac:dyDescent="0.2">
      <c r="A1037" s="1">
        <v>44169</v>
      </c>
      <c r="B1037" t="s">
        <v>55</v>
      </c>
      <c r="C1037" t="s">
        <v>53</v>
      </c>
      <c r="D1037">
        <v>62000</v>
      </c>
      <c r="E1037">
        <v>66000</v>
      </c>
      <c r="F1037">
        <v>64000</v>
      </c>
    </row>
    <row r="1038" spans="1:6" x14ac:dyDescent="0.2">
      <c r="A1038" s="1">
        <v>44172</v>
      </c>
      <c r="B1038" t="s">
        <v>58</v>
      </c>
      <c r="C1038" t="s">
        <v>56</v>
      </c>
      <c r="D1038">
        <v>67500</v>
      </c>
      <c r="E1038">
        <v>67500</v>
      </c>
      <c r="F1038">
        <v>67500</v>
      </c>
    </row>
    <row r="1039" spans="1:6" x14ac:dyDescent="0.2">
      <c r="A1039" s="1">
        <v>44172</v>
      </c>
      <c r="B1039" t="s">
        <v>54</v>
      </c>
      <c r="C1039" t="s">
        <v>53</v>
      </c>
      <c r="D1039">
        <v>66500</v>
      </c>
      <c r="E1039">
        <v>66500</v>
      </c>
      <c r="F1039">
        <v>66500</v>
      </c>
    </row>
    <row r="1040" spans="1:6" x14ac:dyDescent="0.2">
      <c r="A1040" s="1">
        <v>44172</v>
      </c>
      <c r="B1040" t="s">
        <v>51</v>
      </c>
      <c r="C1040" t="s">
        <v>50</v>
      </c>
      <c r="D1040">
        <v>66000</v>
      </c>
      <c r="E1040">
        <v>66000</v>
      </c>
      <c r="F1040">
        <v>66000</v>
      </c>
    </row>
    <row r="1041" spans="1:6" x14ac:dyDescent="0.2">
      <c r="A1041" s="1">
        <v>44172</v>
      </c>
      <c r="B1041" t="s">
        <v>57</v>
      </c>
      <c r="C1041" t="s">
        <v>56</v>
      </c>
      <c r="D1041">
        <v>65000</v>
      </c>
      <c r="E1041">
        <v>67000</v>
      </c>
      <c r="F1041">
        <v>66000</v>
      </c>
    </row>
    <row r="1042" spans="1:6" x14ac:dyDescent="0.2">
      <c r="A1042" s="1">
        <v>44172</v>
      </c>
      <c r="B1042" t="s">
        <v>52</v>
      </c>
      <c r="C1042" t="s">
        <v>50</v>
      </c>
      <c r="D1042">
        <v>66000</v>
      </c>
      <c r="E1042">
        <v>68000</v>
      </c>
      <c r="F1042">
        <v>67000</v>
      </c>
    </row>
    <row r="1043" spans="1:6" x14ac:dyDescent="0.2">
      <c r="A1043" s="1">
        <v>44172</v>
      </c>
      <c r="B1043" t="s">
        <v>55</v>
      </c>
      <c r="C1043" t="s">
        <v>53</v>
      </c>
      <c r="D1043">
        <v>64000</v>
      </c>
      <c r="E1043">
        <v>66000</v>
      </c>
      <c r="F1043">
        <v>65000</v>
      </c>
    </row>
    <row r="1044" spans="1:6" x14ac:dyDescent="0.2">
      <c r="A1044" s="1">
        <v>44174</v>
      </c>
      <c r="B1044" t="s">
        <v>58</v>
      </c>
      <c r="C1044" t="s">
        <v>56</v>
      </c>
      <c r="D1044">
        <v>68500</v>
      </c>
      <c r="E1044">
        <v>68500</v>
      </c>
      <c r="F1044">
        <v>68500</v>
      </c>
    </row>
    <row r="1045" spans="1:6" x14ac:dyDescent="0.2">
      <c r="A1045" s="1">
        <v>44174</v>
      </c>
      <c r="B1045" t="s">
        <v>54</v>
      </c>
      <c r="C1045" t="s">
        <v>53</v>
      </c>
      <c r="D1045">
        <v>68500</v>
      </c>
      <c r="E1045">
        <v>68500</v>
      </c>
      <c r="F1045">
        <v>68500</v>
      </c>
    </row>
    <row r="1046" spans="1:6" x14ac:dyDescent="0.2">
      <c r="A1046" s="1">
        <v>44174</v>
      </c>
      <c r="B1046" t="s">
        <v>51</v>
      </c>
      <c r="C1046" t="s">
        <v>50</v>
      </c>
      <c r="D1046">
        <v>68000</v>
      </c>
      <c r="E1046">
        <v>68000</v>
      </c>
      <c r="F1046">
        <v>68000</v>
      </c>
    </row>
    <row r="1047" spans="1:6" x14ac:dyDescent="0.2">
      <c r="A1047" s="1">
        <v>44174</v>
      </c>
      <c r="B1047" t="s">
        <v>57</v>
      </c>
      <c r="C1047" t="s">
        <v>56</v>
      </c>
      <c r="D1047">
        <v>66000</v>
      </c>
      <c r="E1047">
        <v>68000</v>
      </c>
      <c r="F1047">
        <v>67000</v>
      </c>
    </row>
    <row r="1048" spans="1:6" x14ac:dyDescent="0.2">
      <c r="A1048" s="1">
        <v>44174</v>
      </c>
      <c r="B1048" t="s">
        <v>52</v>
      </c>
      <c r="C1048" t="s">
        <v>50</v>
      </c>
      <c r="D1048">
        <v>67000</v>
      </c>
      <c r="E1048">
        <v>69000</v>
      </c>
      <c r="F1048">
        <v>68000</v>
      </c>
    </row>
    <row r="1049" spans="1:6" x14ac:dyDescent="0.2">
      <c r="A1049" s="1">
        <v>44174</v>
      </c>
      <c r="B1049" t="s">
        <v>55</v>
      </c>
      <c r="C1049" t="s">
        <v>53</v>
      </c>
      <c r="D1049">
        <v>65000</v>
      </c>
      <c r="E1049">
        <v>67000</v>
      </c>
      <c r="F1049">
        <v>66000</v>
      </c>
    </row>
    <row r="1050" spans="1:6" x14ac:dyDescent="0.2">
      <c r="A1050" s="1">
        <v>44175</v>
      </c>
      <c r="B1050" t="s">
        <v>58</v>
      </c>
      <c r="C1050" t="s">
        <v>56</v>
      </c>
      <c r="D1050">
        <v>68500</v>
      </c>
      <c r="E1050">
        <v>68500</v>
      </c>
      <c r="F1050">
        <v>68500</v>
      </c>
    </row>
    <row r="1051" spans="1:6" x14ac:dyDescent="0.2">
      <c r="A1051" s="1">
        <v>44175</v>
      </c>
      <c r="B1051" t="s">
        <v>54</v>
      </c>
      <c r="C1051" t="s">
        <v>53</v>
      </c>
      <c r="D1051">
        <v>69500</v>
      </c>
      <c r="E1051">
        <v>69500</v>
      </c>
      <c r="F1051">
        <v>69500</v>
      </c>
    </row>
    <row r="1052" spans="1:6" x14ac:dyDescent="0.2">
      <c r="A1052" s="1">
        <v>44175</v>
      </c>
      <c r="B1052" t="s">
        <v>51</v>
      </c>
      <c r="C1052" t="s">
        <v>50</v>
      </c>
      <c r="D1052">
        <v>69000</v>
      </c>
      <c r="E1052">
        <v>69000</v>
      </c>
      <c r="F1052">
        <v>69000</v>
      </c>
    </row>
    <row r="1053" spans="1:6" x14ac:dyDescent="0.2">
      <c r="A1053" s="1">
        <v>44175</v>
      </c>
      <c r="B1053" t="s">
        <v>57</v>
      </c>
      <c r="C1053" t="s">
        <v>56</v>
      </c>
      <c r="D1053">
        <v>66000</v>
      </c>
      <c r="E1053">
        <v>68000</v>
      </c>
      <c r="F1053">
        <v>67000</v>
      </c>
    </row>
    <row r="1054" spans="1:6" x14ac:dyDescent="0.2">
      <c r="A1054" s="1">
        <v>44175</v>
      </c>
      <c r="B1054" t="s">
        <v>52</v>
      </c>
      <c r="C1054" t="s">
        <v>50</v>
      </c>
      <c r="D1054">
        <v>68000</v>
      </c>
      <c r="E1054">
        <v>69000</v>
      </c>
      <c r="F1054">
        <v>68500</v>
      </c>
    </row>
    <row r="1055" spans="1:6" x14ac:dyDescent="0.2">
      <c r="A1055" s="1">
        <v>44175</v>
      </c>
      <c r="B1055" t="s">
        <v>55</v>
      </c>
      <c r="C1055" t="s">
        <v>53</v>
      </c>
      <c r="D1055">
        <v>65000</v>
      </c>
      <c r="E1055">
        <v>67000</v>
      </c>
      <c r="F1055">
        <v>66000</v>
      </c>
    </row>
    <row r="1056" spans="1:6" x14ac:dyDescent="0.2">
      <c r="A1056" s="1">
        <v>44176</v>
      </c>
      <c r="B1056" t="s">
        <v>58</v>
      </c>
      <c r="C1056" t="s">
        <v>56</v>
      </c>
      <c r="D1056">
        <v>69500</v>
      </c>
      <c r="E1056">
        <v>69500</v>
      </c>
      <c r="F1056">
        <v>69500</v>
      </c>
    </row>
    <row r="1057" spans="1:6" x14ac:dyDescent="0.2">
      <c r="A1057" s="1">
        <v>44176</v>
      </c>
      <c r="B1057" t="s">
        <v>54</v>
      </c>
      <c r="C1057" t="s">
        <v>53</v>
      </c>
      <c r="D1057">
        <v>69500</v>
      </c>
      <c r="E1057">
        <v>69500</v>
      </c>
      <c r="F1057">
        <v>69500</v>
      </c>
    </row>
    <row r="1058" spans="1:6" x14ac:dyDescent="0.2">
      <c r="A1058" s="1">
        <v>44176</v>
      </c>
      <c r="B1058" t="s">
        <v>51</v>
      </c>
      <c r="C1058" t="s">
        <v>50</v>
      </c>
      <c r="D1058">
        <v>69000</v>
      </c>
      <c r="E1058">
        <v>69000</v>
      </c>
      <c r="F1058">
        <v>69000</v>
      </c>
    </row>
    <row r="1059" spans="1:6" x14ac:dyDescent="0.2">
      <c r="A1059" s="1">
        <v>44176</v>
      </c>
      <c r="B1059" t="s">
        <v>57</v>
      </c>
      <c r="C1059" t="s">
        <v>56</v>
      </c>
      <c r="D1059">
        <v>67000</v>
      </c>
      <c r="E1059">
        <v>69000</v>
      </c>
      <c r="F1059">
        <v>68000</v>
      </c>
    </row>
    <row r="1060" spans="1:6" x14ac:dyDescent="0.2">
      <c r="A1060" s="1">
        <v>44176</v>
      </c>
      <c r="B1060" t="s">
        <v>52</v>
      </c>
      <c r="C1060" t="s">
        <v>50</v>
      </c>
      <c r="D1060">
        <v>68000</v>
      </c>
      <c r="E1060">
        <v>70000</v>
      </c>
      <c r="F1060">
        <v>69000</v>
      </c>
    </row>
    <row r="1061" spans="1:6" x14ac:dyDescent="0.2">
      <c r="A1061" s="1">
        <v>44176</v>
      </c>
      <c r="B1061" t="s">
        <v>55</v>
      </c>
      <c r="C1061" t="s">
        <v>53</v>
      </c>
      <c r="D1061">
        <v>65000</v>
      </c>
      <c r="E1061">
        <v>67000</v>
      </c>
      <c r="F1061">
        <v>66000</v>
      </c>
    </row>
    <row r="1062" spans="1:6" x14ac:dyDescent="0.2">
      <c r="A1062" s="1">
        <v>44179</v>
      </c>
      <c r="B1062" t="s">
        <v>58</v>
      </c>
      <c r="C1062" t="s">
        <v>56</v>
      </c>
      <c r="D1062">
        <v>69500</v>
      </c>
      <c r="E1062">
        <v>69500</v>
      </c>
      <c r="F1062">
        <v>69500</v>
      </c>
    </row>
    <row r="1063" spans="1:6" x14ac:dyDescent="0.2">
      <c r="A1063" s="1">
        <v>44179</v>
      </c>
      <c r="B1063" t="s">
        <v>54</v>
      </c>
      <c r="C1063" t="s">
        <v>53</v>
      </c>
      <c r="D1063">
        <v>69500</v>
      </c>
      <c r="E1063">
        <v>69500</v>
      </c>
      <c r="F1063">
        <v>69500</v>
      </c>
    </row>
    <row r="1064" spans="1:6" x14ac:dyDescent="0.2">
      <c r="A1064" s="1">
        <v>44179</v>
      </c>
      <c r="B1064" t="s">
        <v>51</v>
      </c>
      <c r="C1064" t="s">
        <v>50</v>
      </c>
      <c r="D1064">
        <v>70000</v>
      </c>
      <c r="E1064">
        <v>70000</v>
      </c>
      <c r="F1064">
        <v>70000</v>
      </c>
    </row>
    <row r="1065" spans="1:6" x14ac:dyDescent="0.2">
      <c r="A1065" s="1">
        <v>44179</v>
      </c>
      <c r="B1065" t="s">
        <v>57</v>
      </c>
      <c r="C1065" t="s">
        <v>56</v>
      </c>
      <c r="D1065">
        <v>68000</v>
      </c>
      <c r="E1065">
        <v>70000</v>
      </c>
      <c r="F1065">
        <v>69000</v>
      </c>
    </row>
    <row r="1066" spans="1:6" x14ac:dyDescent="0.2">
      <c r="A1066" s="1">
        <v>44179</v>
      </c>
      <c r="B1066" t="s">
        <v>52</v>
      </c>
      <c r="C1066" t="s">
        <v>50</v>
      </c>
      <c r="D1066">
        <v>69000</v>
      </c>
      <c r="E1066">
        <v>70000</v>
      </c>
      <c r="F1066">
        <v>69500</v>
      </c>
    </row>
    <row r="1067" spans="1:6" x14ac:dyDescent="0.2">
      <c r="A1067" s="1">
        <v>44179</v>
      </c>
      <c r="B1067" t="s">
        <v>55</v>
      </c>
      <c r="C1067" t="s">
        <v>53</v>
      </c>
      <c r="D1067">
        <v>67000</v>
      </c>
      <c r="E1067">
        <v>70000</v>
      </c>
      <c r="F1067">
        <v>68500</v>
      </c>
    </row>
    <row r="1068" spans="1:6" x14ac:dyDescent="0.2">
      <c r="A1068" s="1">
        <v>44180</v>
      </c>
      <c r="B1068" t="s">
        <v>58</v>
      </c>
      <c r="C1068" t="s">
        <v>56</v>
      </c>
      <c r="D1068">
        <v>69500</v>
      </c>
      <c r="E1068">
        <v>69500</v>
      </c>
      <c r="F1068">
        <v>69500</v>
      </c>
    </row>
    <row r="1069" spans="1:6" x14ac:dyDescent="0.2">
      <c r="A1069" s="1">
        <v>44180</v>
      </c>
      <c r="B1069" t="s">
        <v>54</v>
      </c>
      <c r="C1069" t="s">
        <v>53</v>
      </c>
      <c r="D1069">
        <v>69500</v>
      </c>
      <c r="E1069">
        <v>69500</v>
      </c>
      <c r="F1069">
        <v>69500</v>
      </c>
    </row>
    <row r="1070" spans="1:6" x14ac:dyDescent="0.2">
      <c r="A1070" s="1">
        <v>44180</v>
      </c>
      <c r="B1070" t="s">
        <v>51</v>
      </c>
      <c r="C1070" t="s">
        <v>50</v>
      </c>
      <c r="D1070">
        <v>70000</v>
      </c>
      <c r="E1070">
        <v>70000</v>
      </c>
      <c r="F1070">
        <v>70000</v>
      </c>
    </row>
    <row r="1071" spans="1:6" x14ac:dyDescent="0.2">
      <c r="A1071" s="1">
        <v>44180</v>
      </c>
      <c r="B1071" t="s">
        <v>57</v>
      </c>
      <c r="C1071" t="s">
        <v>56</v>
      </c>
      <c r="D1071">
        <v>68000</v>
      </c>
      <c r="E1071">
        <v>70000</v>
      </c>
      <c r="F1071">
        <v>69000</v>
      </c>
    </row>
    <row r="1072" spans="1:6" x14ac:dyDescent="0.2">
      <c r="A1072" s="1">
        <v>44180</v>
      </c>
      <c r="B1072" t="s">
        <v>52</v>
      </c>
      <c r="C1072" t="s">
        <v>50</v>
      </c>
      <c r="D1072">
        <v>69000</v>
      </c>
      <c r="E1072">
        <v>70000</v>
      </c>
      <c r="F1072">
        <v>69500</v>
      </c>
    </row>
    <row r="1073" spans="1:6" x14ac:dyDescent="0.2">
      <c r="A1073" s="1">
        <v>44180</v>
      </c>
      <c r="B1073" t="s">
        <v>55</v>
      </c>
      <c r="C1073" t="s">
        <v>53</v>
      </c>
      <c r="D1073">
        <v>67000</v>
      </c>
      <c r="E1073">
        <v>70000</v>
      </c>
      <c r="F1073">
        <v>68500</v>
      </c>
    </row>
    <row r="1074" spans="1:6" x14ac:dyDescent="0.2">
      <c r="A1074" s="1">
        <v>44181</v>
      </c>
      <c r="B1074" t="s">
        <v>58</v>
      </c>
      <c r="C1074" t="s">
        <v>56</v>
      </c>
      <c r="D1074">
        <v>70500</v>
      </c>
      <c r="E1074">
        <v>70500</v>
      </c>
      <c r="F1074">
        <v>70500</v>
      </c>
    </row>
    <row r="1075" spans="1:6" x14ac:dyDescent="0.2">
      <c r="A1075" s="1">
        <v>44181</v>
      </c>
      <c r="B1075" t="s">
        <v>54</v>
      </c>
      <c r="C1075" t="s">
        <v>53</v>
      </c>
      <c r="D1075">
        <v>70500</v>
      </c>
      <c r="E1075">
        <v>70500</v>
      </c>
      <c r="F1075">
        <v>70500</v>
      </c>
    </row>
    <row r="1076" spans="1:6" x14ac:dyDescent="0.2">
      <c r="A1076" s="1">
        <v>44181</v>
      </c>
      <c r="B1076" t="s">
        <v>51</v>
      </c>
      <c r="C1076" t="s">
        <v>50</v>
      </c>
      <c r="D1076">
        <v>70000</v>
      </c>
      <c r="E1076">
        <v>70000</v>
      </c>
      <c r="F1076">
        <v>70000</v>
      </c>
    </row>
    <row r="1077" spans="1:6" x14ac:dyDescent="0.2">
      <c r="A1077" s="1">
        <v>44181</v>
      </c>
      <c r="B1077" t="s">
        <v>57</v>
      </c>
      <c r="C1077" t="s">
        <v>56</v>
      </c>
      <c r="D1077">
        <v>69000</v>
      </c>
      <c r="E1077">
        <v>71000</v>
      </c>
      <c r="F1077">
        <v>70000</v>
      </c>
    </row>
    <row r="1078" spans="1:6" x14ac:dyDescent="0.2">
      <c r="A1078" s="1">
        <v>44181</v>
      </c>
      <c r="B1078" t="s">
        <v>52</v>
      </c>
      <c r="C1078" t="s">
        <v>50</v>
      </c>
      <c r="D1078">
        <v>70000</v>
      </c>
      <c r="E1078">
        <v>71000</v>
      </c>
      <c r="F1078">
        <v>70500</v>
      </c>
    </row>
    <row r="1079" spans="1:6" x14ac:dyDescent="0.2">
      <c r="A1079" s="1">
        <v>44181</v>
      </c>
      <c r="B1079" t="s">
        <v>55</v>
      </c>
      <c r="C1079" t="s">
        <v>53</v>
      </c>
      <c r="D1079">
        <v>67000</v>
      </c>
      <c r="E1079">
        <v>70000</v>
      </c>
      <c r="F1079">
        <v>68500</v>
      </c>
    </row>
    <row r="1080" spans="1:6" x14ac:dyDescent="0.2">
      <c r="A1080" s="1">
        <v>44182</v>
      </c>
      <c r="B1080" t="s">
        <v>58</v>
      </c>
      <c r="C1080" t="s">
        <v>56</v>
      </c>
      <c r="D1080">
        <v>71500</v>
      </c>
      <c r="E1080">
        <v>71500</v>
      </c>
      <c r="F1080">
        <v>71500</v>
      </c>
    </row>
    <row r="1081" spans="1:6" x14ac:dyDescent="0.2">
      <c r="A1081" s="1">
        <v>44182</v>
      </c>
      <c r="B1081" t="s">
        <v>54</v>
      </c>
      <c r="C1081" t="s">
        <v>53</v>
      </c>
      <c r="D1081">
        <v>71500</v>
      </c>
      <c r="E1081">
        <v>71500</v>
      </c>
      <c r="F1081">
        <v>71500</v>
      </c>
    </row>
    <row r="1082" spans="1:6" x14ac:dyDescent="0.2">
      <c r="A1082" s="1">
        <v>44182</v>
      </c>
      <c r="B1082" t="s">
        <v>51</v>
      </c>
      <c r="C1082" t="s">
        <v>50</v>
      </c>
      <c r="D1082">
        <v>70000</v>
      </c>
      <c r="E1082">
        <v>70000</v>
      </c>
      <c r="F1082">
        <v>70000</v>
      </c>
    </row>
    <row r="1083" spans="1:6" x14ac:dyDescent="0.2">
      <c r="A1083" s="1">
        <v>44182</v>
      </c>
      <c r="B1083" t="s">
        <v>57</v>
      </c>
      <c r="C1083" t="s">
        <v>56</v>
      </c>
      <c r="D1083">
        <v>69000</v>
      </c>
      <c r="E1083">
        <v>71000</v>
      </c>
      <c r="F1083">
        <v>70000</v>
      </c>
    </row>
    <row r="1084" spans="1:6" x14ac:dyDescent="0.2">
      <c r="A1084" s="1">
        <v>44182</v>
      </c>
      <c r="B1084" t="s">
        <v>52</v>
      </c>
      <c r="C1084" t="s">
        <v>50</v>
      </c>
      <c r="D1084">
        <v>70000</v>
      </c>
      <c r="E1084">
        <v>71000</v>
      </c>
      <c r="F1084">
        <v>70500</v>
      </c>
    </row>
    <row r="1085" spans="1:6" x14ac:dyDescent="0.2">
      <c r="A1085" s="1">
        <v>44182</v>
      </c>
      <c r="B1085" t="s">
        <v>55</v>
      </c>
      <c r="C1085" t="s">
        <v>53</v>
      </c>
      <c r="D1085">
        <v>68000</v>
      </c>
      <c r="E1085">
        <v>71000</v>
      </c>
      <c r="F1085">
        <v>69500</v>
      </c>
    </row>
    <row r="1086" spans="1:6" x14ac:dyDescent="0.2">
      <c r="A1086" s="1">
        <v>44186</v>
      </c>
      <c r="B1086" t="s">
        <v>58</v>
      </c>
      <c r="C1086" t="s">
        <v>56</v>
      </c>
      <c r="D1086">
        <v>73500</v>
      </c>
      <c r="E1086">
        <v>73500</v>
      </c>
      <c r="F1086">
        <v>73500</v>
      </c>
    </row>
    <row r="1087" spans="1:6" x14ac:dyDescent="0.2">
      <c r="A1087" s="1">
        <v>44186</v>
      </c>
      <c r="B1087" t="s">
        <v>54</v>
      </c>
      <c r="C1087" t="s">
        <v>53</v>
      </c>
      <c r="D1087">
        <v>73500</v>
      </c>
      <c r="E1087">
        <v>73500</v>
      </c>
      <c r="F1087">
        <v>73500</v>
      </c>
    </row>
    <row r="1088" spans="1:6" x14ac:dyDescent="0.2">
      <c r="A1088" s="1">
        <v>44186</v>
      </c>
      <c r="B1088" t="s">
        <v>51</v>
      </c>
      <c r="C1088" t="s">
        <v>50</v>
      </c>
      <c r="D1088">
        <v>72000</v>
      </c>
      <c r="E1088">
        <v>72000</v>
      </c>
      <c r="F1088">
        <v>72000</v>
      </c>
    </row>
    <row r="1089" spans="1:6" x14ac:dyDescent="0.2">
      <c r="A1089" s="1">
        <v>44186</v>
      </c>
      <c r="B1089" t="s">
        <v>57</v>
      </c>
      <c r="C1089" t="s">
        <v>56</v>
      </c>
      <c r="D1089">
        <v>70000</v>
      </c>
      <c r="E1089">
        <v>73000</v>
      </c>
      <c r="F1089">
        <v>71500</v>
      </c>
    </row>
    <row r="1090" spans="1:6" x14ac:dyDescent="0.2">
      <c r="A1090" s="1">
        <v>44186</v>
      </c>
      <c r="B1090" t="s">
        <v>52</v>
      </c>
      <c r="C1090" t="s">
        <v>50</v>
      </c>
      <c r="D1090">
        <v>73000</v>
      </c>
      <c r="E1090">
        <v>75000</v>
      </c>
      <c r="F1090">
        <v>74000</v>
      </c>
    </row>
    <row r="1091" spans="1:6" x14ac:dyDescent="0.2">
      <c r="A1091" s="1">
        <v>44186</v>
      </c>
      <c r="B1091" t="s">
        <v>55</v>
      </c>
      <c r="C1091" t="s">
        <v>53</v>
      </c>
      <c r="D1091">
        <v>70000</v>
      </c>
      <c r="E1091">
        <v>72000</v>
      </c>
      <c r="F1091">
        <v>71000</v>
      </c>
    </row>
    <row r="1092" spans="1:6" x14ac:dyDescent="0.2">
      <c r="A1092" s="1">
        <v>44187</v>
      </c>
      <c r="B1092" t="s">
        <v>58</v>
      </c>
      <c r="C1092" t="s">
        <v>56</v>
      </c>
      <c r="D1092">
        <v>73500</v>
      </c>
      <c r="E1092">
        <v>73500</v>
      </c>
      <c r="F1092">
        <v>73500</v>
      </c>
    </row>
    <row r="1093" spans="1:6" x14ac:dyDescent="0.2">
      <c r="A1093" s="1">
        <v>44187</v>
      </c>
      <c r="B1093" t="s">
        <v>54</v>
      </c>
      <c r="C1093" t="s">
        <v>53</v>
      </c>
      <c r="D1093">
        <v>73500</v>
      </c>
      <c r="E1093">
        <v>73500</v>
      </c>
      <c r="F1093">
        <v>73500</v>
      </c>
    </row>
    <row r="1094" spans="1:6" x14ac:dyDescent="0.2">
      <c r="A1094" s="1">
        <v>44187</v>
      </c>
      <c r="B1094" t="s">
        <v>51</v>
      </c>
      <c r="C1094" t="s">
        <v>50</v>
      </c>
      <c r="D1094">
        <v>73000</v>
      </c>
      <c r="E1094">
        <v>73000</v>
      </c>
      <c r="F1094">
        <v>73000</v>
      </c>
    </row>
    <row r="1095" spans="1:6" x14ac:dyDescent="0.2">
      <c r="A1095" s="1">
        <v>44187</v>
      </c>
      <c r="B1095" t="s">
        <v>57</v>
      </c>
      <c r="C1095" t="s">
        <v>56</v>
      </c>
      <c r="D1095">
        <v>70000</v>
      </c>
      <c r="E1095">
        <v>74000</v>
      </c>
      <c r="F1095">
        <v>72000</v>
      </c>
    </row>
    <row r="1096" spans="1:6" x14ac:dyDescent="0.2">
      <c r="A1096" s="1">
        <v>44187</v>
      </c>
      <c r="B1096" t="s">
        <v>52</v>
      </c>
      <c r="C1096" t="s">
        <v>50</v>
      </c>
      <c r="D1096">
        <v>74000</v>
      </c>
      <c r="E1096">
        <v>75000</v>
      </c>
      <c r="F1096">
        <v>74500</v>
      </c>
    </row>
    <row r="1097" spans="1:6" x14ac:dyDescent="0.2">
      <c r="A1097" s="1">
        <v>44187</v>
      </c>
      <c r="B1097" t="s">
        <v>55</v>
      </c>
      <c r="C1097" t="s">
        <v>53</v>
      </c>
      <c r="D1097">
        <v>70000</v>
      </c>
      <c r="E1097">
        <v>72000</v>
      </c>
      <c r="F1097">
        <v>71000</v>
      </c>
    </row>
    <row r="1098" spans="1:6" x14ac:dyDescent="0.2">
      <c r="A1098" s="1">
        <v>44188</v>
      </c>
      <c r="B1098" t="s">
        <v>58</v>
      </c>
      <c r="C1098" t="s">
        <v>56</v>
      </c>
      <c r="D1098">
        <v>74500</v>
      </c>
      <c r="E1098">
        <v>74500</v>
      </c>
      <c r="F1098">
        <v>74500</v>
      </c>
    </row>
    <row r="1099" spans="1:6" x14ac:dyDescent="0.2">
      <c r="A1099" s="1">
        <v>44188</v>
      </c>
      <c r="B1099" t="s">
        <v>54</v>
      </c>
      <c r="C1099" t="s">
        <v>53</v>
      </c>
      <c r="D1099">
        <v>74500</v>
      </c>
      <c r="E1099">
        <v>74500</v>
      </c>
      <c r="F1099">
        <v>74500</v>
      </c>
    </row>
    <row r="1100" spans="1:6" x14ac:dyDescent="0.2">
      <c r="A1100" s="1">
        <v>44188</v>
      </c>
      <c r="B1100" t="s">
        <v>51</v>
      </c>
      <c r="C1100" t="s">
        <v>50</v>
      </c>
      <c r="D1100">
        <v>73000</v>
      </c>
      <c r="E1100">
        <v>73000</v>
      </c>
      <c r="F1100">
        <v>73000</v>
      </c>
    </row>
    <row r="1101" spans="1:6" x14ac:dyDescent="0.2">
      <c r="A1101" s="1">
        <v>44188</v>
      </c>
      <c r="B1101" t="s">
        <v>57</v>
      </c>
      <c r="C1101" t="s">
        <v>56</v>
      </c>
      <c r="D1101">
        <v>71000</v>
      </c>
      <c r="E1101">
        <v>75000</v>
      </c>
      <c r="F1101">
        <v>73000</v>
      </c>
    </row>
    <row r="1102" spans="1:6" x14ac:dyDescent="0.2">
      <c r="A1102" s="1">
        <v>44188</v>
      </c>
      <c r="B1102" t="s">
        <v>52</v>
      </c>
      <c r="C1102" t="s">
        <v>50</v>
      </c>
      <c r="D1102">
        <v>74000</v>
      </c>
      <c r="E1102">
        <v>75000</v>
      </c>
      <c r="F1102">
        <v>74500</v>
      </c>
    </row>
    <row r="1103" spans="1:6" x14ac:dyDescent="0.2">
      <c r="A1103" s="1">
        <v>44188</v>
      </c>
      <c r="B1103" t="s">
        <v>55</v>
      </c>
      <c r="C1103" t="s">
        <v>53</v>
      </c>
      <c r="D1103">
        <v>70000</v>
      </c>
      <c r="E1103">
        <v>72000</v>
      </c>
      <c r="F1103">
        <v>71000</v>
      </c>
    </row>
    <row r="1104" spans="1:6" x14ac:dyDescent="0.2">
      <c r="A1104" s="1">
        <v>44189</v>
      </c>
      <c r="B1104" t="s">
        <v>58</v>
      </c>
      <c r="C1104" t="s">
        <v>56</v>
      </c>
      <c r="D1104">
        <v>74500</v>
      </c>
      <c r="E1104">
        <v>74500</v>
      </c>
      <c r="F1104">
        <v>74500</v>
      </c>
    </row>
    <row r="1105" spans="1:6" x14ac:dyDescent="0.2">
      <c r="A1105" s="1">
        <v>44189</v>
      </c>
      <c r="B1105" t="s">
        <v>54</v>
      </c>
      <c r="C1105" t="s">
        <v>53</v>
      </c>
      <c r="D1105">
        <v>74500</v>
      </c>
      <c r="E1105">
        <v>74500</v>
      </c>
      <c r="F1105">
        <v>74500</v>
      </c>
    </row>
    <row r="1106" spans="1:6" x14ac:dyDescent="0.2">
      <c r="A1106" s="1">
        <v>44189</v>
      </c>
      <c r="B1106" t="s">
        <v>51</v>
      </c>
      <c r="C1106" t="s">
        <v>50</v>
      </c>
      <c r="D1106">
        <v>74000</v>
      </c>
      <c r="E1106">
        <v>74000</v>
      </c>
      <c r="F1106">
        <v>74000</v>
      </c>
    </row>
    <row r="1107" spans="1:6" x14ac:dyDescent="0.2">
      <c r="A1107" s="1">
        <v>44189</v>
      </c>
      <c r="B1107" t="s">
        <v>57</v>
      </c>
      <c r="C1107" t="s">
        <v>56</v>
      </c>
      <c r="D1107">
        <v>71000</v>
      </c>
      <c r="E1107">
        <v>75000</v>
      </c>
      <c r="F1107">
        <v>73000</v>
      </c>
    </row>
    <row r="1108" spans="1:6" x14ac:dyDescent="0.2">
      <c r="A1108" s="1">
        <v>44189</v>
      </c>
      <c r="B1108" t="s">
        <v>52</v>
      </c>
      <c r="C1108" t="s">
        <v>50</v>
      </c>
      <c r="D1108">
        <v>75000</v>
      </c>
      <c r="E1108">
        <v>76000</v>
      </c>
      <c r="F1108">
        <v>75500</v>
      </c>
    </row>
    <row r="1109" spans="1:6" x14ac:dyDescent="0.2">
      <c r="A1109" s="1">
        <v>44189</v>
      </c>
      <c r="B1109" t="s">
        <v>55</v>
      </c>
      <c r="C1109" t="s">
        <v>53</v>
      </c>
      <c r="D1109">
        <v>70000</v>
      </c>
      <c r="E1109">
        <v>72000</v>
      </c>
      <c r="F1109">
        <v>71000</v>
      </c>
    </row>
    <row r="1110" spans="1:6" x14ac:dyDescent="0.2">
      <c r="A1110" s="1">
        <v>44190</v>
      </c>
      <c r="B1110" t="s">
        <v>58</v>
      </c>
      <c r="C1110" t="s">
        <v>56</v>
      </c>
      <c r="D1110">
        <v>74500</v>
      </c>
      <c r="E1110">
        <v>74500</v>
      </c>
      <c r="F1110">
        <v>74500</v>
      </c>
    </row>
    <row r="1111" spans="1:6" x14ac:dyDescent="0.2">
      <c r="A1111" s="1">
        <v>44190</v>
      </c>
      <c r="B1111" t="s">
        <v>54</v>
      </c>
      <c r="C1111" t="s">
        <v>53</v>
      </c>
      <c r="D1111">
        <v>74500</v>
      </c>
      <c r="E1111">
        <v>74500</v>
      </c>
      <c r="F1111">
        <v>74500</v>
      </c>
    </row>
    <row r="1112" spans="1:6" x14ac:dyDescent="0.2">
      <c r="A1112" s="1">
        <v>44190</v>
      </c>
      <c r="B1112" t="s">
        <v>51</v>
      </c>
      <c r="C1112" t="s">
        <v>50</v>
      </c>
      <c r="D1112">
        <v>74000</v>
      </c>
      <c r="E1112">
        <v>74000</v>
      </c>
      <c r="F1112">
        <v>74000</v>
      </c>
    </row>
    <row r="1113" spans="1:6" x14ac:dyDescent="0.2">
      <c r="A1113" s="1">
        <v>44190</v>
      </c>
      <c r="B1113" t="s">
        <v>57</v>
      </c>
      <c r="C1113" t="s">
        <v>56</v>
      </c>
      <c r="D1113">
        <v>71000</v>
      </c>
      <c r="E1113">
        <v>75000</v>
      </c>
      <c r="F1113">
        <v>73000</v>
      </c>
    </row>
    <row r="1114" spans="1:6" x14ac:dyDescent="0.2">
      <c r="A1114" s="1">
        <v>44190</v>
      </c>
      <c r="B1114" t="s">
        <v>52</v>
      </c>
      <c r="C1114" t="s">
        <v>50</v>
      </c>
      <c r="D1114">
        <v>77000</v>
      </c>
      <c r="E1114">
        <v>78000</v>
      </c>
      <c r="F1114">
        <v>77500</v>
      </c>
    </row>
    <row r="1115" spans="1:6" x14ac:dyDescent="0.2">
      <c r="A1115" s="1">
        <v>44190</v>
      </c>
      <c r="B1115" t="s">
        <v>55</v>
      </c>
      <c r="C1115" t="s">
        <v>53</v>
      </c>
      <c r="D1115">
        <v>72000</v>
      </c>
      <c r="E1115">
        <v>74000</v>
      </c>
      <c r="F1115">
        <v>73000</v>
      </c>
    </row>
    <row r="1116" spans="1:6" x14ac:dyDescent="0.2">
      <c r="A1116" s="1">
        <v>44193</v>
      </c>
      <c r="B1116" t="s">
        <v>58</v>
      </c>
      <c r="C1116" t="s">
        <v>56</v>
      </c>
      <c r="D1116">
        <v>75500</v>
      </c>
      <c r="E1116">
        <v>75500</v>
      </c>
      <c r="F1116">
        <v>75500</v>
      </c>
    </row>
    <row r="1117" spans="1:6" x14ac:dyDescent="0.2">
      <c r="A1117" s="1">
        <v>44193</v>
      </c>
      <c r="B1117" t="s">
        <v>54</v>
      </c>
      <c r="C1117" t="s">
        <v>53</v>
      </c>
      <c r="D1117">
        <v>74500</v>
      </c>
      <c r="E1117">
        <v>74500</v>
      </c>
      <c r="F1117">
        <v>74500</v>
      </c>
    </row>
    <row r="1118" spans="1:6" x14ac:dyDescent="0.2">
      <c r="A1118" s="1">
        <v>44193</v>
      </c>
      <c r="B1118" t="s">
        <v>51</v>
      </c>
      <c r="C1118" t="s">
        <v>50</v>
      </c>
      <c r="D1118">
        <v>74000</v>
      </c>
      <c r="E1118">
        <v>74000</v>
      </c>
      <c r="F1118">
        <v>74000</v>
      </c>
    </row>
    <row r="1119" spans="1:6" x14ac:dyDescent="0.2">
      <c r="A1119" s="1">
        <v>44193</v>
      </c>
      <c r="B1119" t="s">
        <v>57</v>
      </c>
      <c r="C1119" t="s">
        <v>56</v>
      </c>
      <c r="D1119">
        <v>71000</v>
      </c>
      <c r="E1119">
        <v>75000</v>
      </c>
      <c r="F1119">
        <v>73000</v>
      </c>
    </row>
    <row r="1120" spans="1:6" x14ac:dyDescent="0.2">
      <c r="A1120" s="1">
        <v>44193</v>
      </c>
      <c r="B1120" t="s">
        <v>52</v>
      </c>
      <c r="C1120" t="s">
        <v>50</v>
      </c>
      <c r="D1120">
        <v>77000</v>
      </c>
      <c r="E1120">
        <v>78000</v>
      </c>
      <c r="F1120">
        <v>77500</v>
      </c>
    </row>
    <row r="1121" spans="1:6" x14ac:dyDescent="0.2">
      <c r="A1121" s="1">
        <v>44193</v>
      </c>
      <c r="B1121" t="s">
        <v>55</v>
      </c>
      <c r="C1121" t="s">
        <v>53</v>
      </c>
      <c r="D1121">
        <v>72000</v>
      </c>
      <c r="E1121">
        <v>74000</v>
      </c>
      <c r="F1121">
        <v>73000</v>
      </c>
    </row>
    <row r="1122" spans="1:6" x14ac:dyDescent="0.2">
      <c r="A1122" s="1">
        <v>44194</v>
      </c>
      <c r="B1122" t="s">
        <v>58</v>
      </c>
      <c r="C1122" t="s">
        <v>56</v>
      </c>
      <c r="D1122">
        <v>75500</v>
      </c>
      <c r="E1122">
        <v>75500</v>
      </c>
      <c r="F1122">
        <v>75500</v>
      </c>
    </row>
    <row r="1123" spans="1:6" x14ac:dyDescent="0.2">
      <c r="A1123" s="1">
        <v>44194</v>
      </c>
      <c r="B1123" t="s">
        <v>54</v>
      </c>
      <c r="C1123" t="s">
        <v>53</v>
      </c>
      <c r="D1123">
        <v>75500</v>
      </c>
      <c r="E1123">
        <v>75500</v>
      </c>
      <c r="F1123">
        <v>75500</v>
      </c>
    </row>
    <row r="1124" spans="1:6" x14ac:dyDescent="0.2">
      <c r="A1124" s="1">
        <v>44194</v>
      </c>
      <c r="B1124" t="s">
        <v>51</v>
      </c>
      <c r="C1124" t="s">
        <v>50</v>
      </c>
      <c r="D1124">
        <v>75000</v>
      </c>
      <c r="E1124">
        <v>75000</v>
      </c>
      <c r="F1124">
        <v>75000</v>
      </c>
    </row>
    <row r="1125" spans="1:6" x14ac:dyDescent="0.2">
      <c r="A1125" s="1">
        <v>44194</v>
      </c>
      <c r="B1125" t="s">
        <v>57</v>
      </c>
      <c r="C1125" t="s">
        <v>56</v>
      </c>
      <c r="D1125">
        <v>73000</v>
      </c>
      <c r="E1125">
        <v>75000</v>
      </c>
      <c r="F1125">
        <v>74000</v>
      </c>
    </row>
    <row r="1126" spans="1:6" x14ac:dyDescent="0.2">
      <c r="A1126" s="1">
        <v>44194</v>
      </c>
      <c r="B1126" t="s">
        <v>52</v>
      </c>
      <c r="C1126" t="s">
        <v>50</v>
      </c>
      <c r="D1126">
        <v>76000</v>
      </c>
      <c r="E1126">
        <v>77000</v>
      </c>
      <c r="F1126">
        <v>76500</v>
      </c>
    </row>
    <row r="1127" spans="1:6" x14ac:dyDescent="0.2">
      <c r="A1127" s="1">
        <v>44194</v>
      </c>
      <c r="B1127" t="s">
        <v>55</v>
      </c>
      <c r="C1127" t="s">
        <v>53</v>
      </c>
      <c r="D1127">
        <v>72000</v>
      </c>
      <c r="E1127">
        <v>75000</v>
      </c>
      <c r="F1127">
        <v>73500</v>
      </c>
    </row>
    <row r="1128" spans="1:6" x14ac:dyDescent="0.2">
      <c r="A1128" s="1">
        <v>44195</v>
      </c>
      <c r="B1128" t="s">
        <v>58</v>
      </c>
      <c r="C1128" t="s">
        <v>56</v>
      </c>
      <c r="D1128">
        <v>75500</v>
      </c>
      <c r="E1128">
        <v>75500</v>
      </c>
      <c r="F1128">
        <v>75500</v>
      </c>
    </row>
    <row r="1129" spans="1:6" x14ac:dyDescent="0.2">
      <c r="A1129" s="1">
        <v>44195</v>
      </c>
      <c r="B1129" t="s">
        <v>54</v>
      </c>
      <c r="C1129" t="s">
        <v>53</v>
      </c>
      <c r="D1129">
        <v>75500</v>
      </c>
      <c r="E1129">
        <v>75500</v>
      </c>
      <c r="F1129">
        <v>75500</v>
      </c>
    </row>
    <row r="1130" spans="1:6" x14ac:dyDescent="0.2">
      <c r="A1130" s="1">
        <v>44195</v>
      </c>
      <c r="B1130" t="s">
        <v>51</v>
      </c>
      <c r="C1130" t="s">
        <v>50</v>
      </c>
      <c r="D1130">
        <v>75000</v>
      </c>
      <c r="E1130">
        <v>75000</v>
      </c>
      <c r="F1130">
        <v>75000</v>
      </c>
    </row>
    <row r="1131" spans="1:6" x14ac:dyDescent="0.2">
      <c r="A1131" s="1">
        <v>44195</v>
      </c>
      <c r="B1131" t="s">
        <v>57</v>
      </c>
      <c r="C1131" t="s">
        <v>56</v>
      </c>
      <c r="D1131">
        <v>73000</v>
      </c>
      <c r="E1131">
        <v>75000</v>
      </c>
      <c r="F1131">
        <v>74000</v>
      </c>
    </row>
    <row r="1132" spans="1:6" x14ac:dyDescent="0.2">
      <c r="A1132" s="1">
        <v>44195</v>
      </c>
      <c r="B1132" t="s">
        <v>52</v>
      </c>
      <c r="C1132" t="s">
        <v>50</v>
      </c>
      <c r="D1132">
        <v>76000</v>
      </c>
      <c r="E1132">
        <v>77000</v>
      </c>
      <c r="F1132">
        <v>76500</v>
      </c>
    </row>
    <row r="1133" spans="1:6" x14ac:dyDescent="0.2">
      <c r="A1133" s="1">
        <v>44195</v>
      </c>
      <c r="B1133" t="s">
        <v>55</v>
      </c>
      <c r="C1133" t="s">
        <v>53</v>
      </c>
      <c r="D1133">
        <v>72000</v>
      </c>
      <c r="E1133">
        <v>75000</v>
      </c>
      <c r="F1133">
        <v>73500</v>
      </c>
    </row>
    <row r="1134" spans="1:6" x14ac:dyDescent="0.2">
      <c r="A1134" s="1">
        <v>44200</v>
      </c>
      <c r="B1134" t="s">
        <v>58</v>
      </c>
      <c r="C1134" t="s">
        <v>56</v>
      </c>
      <c r="D1134">
        <v>76500</v>
      </c>
      <c r="E1134">
        <v>76500</v>
      </c>
      <c r="F1134">
        <v>76500</v>
      </c>
    </row>
    <row r="1135" spans="1:6" x14ac:dyDescent="0.2">
      <c r="A1135" s="1">
        <v>44200</v>
      </c>
      <c r="B1135" t="s">
        <v>54</v>
      </c>
      <c r="C1135" t="s">
        <v>53</v>
      </c>
      <c r="D1135">
        <v>76500</v>
      </c>
      <c r="E1135">
        <v>76500</v>
      </c>
      <c r="F1135">
        <v>76500</v>
      </c>
    </row>
    <row r="1136" spans="1:6" x14ac:dyDescent="0.2">
      <c r="A1136" s="1">
        <v>44200</v>
      </c>
      <c r="B1136" t="s">
        <v>51</v>
      </c>
      <c r="C1136" t="s">
        <v>50</v>
      </c>
      <c r="D1136">
        <v>76000</v>
      </c>
      <c r="E1136">
        <v>76000</v>
      </c>
      <c r="F1136">
        <v>76000</v>
      </c>
    </row>
    <row r="1137" spans="1:6" x14ac:dyDescent="0.2">
      <c r="A1137" s="1">
        <v>44200</v>
      </c>
      <c r="B1137" t="s">
        <v>57</v>
      </c>
      <c r="C1137" t="s">
        <v>56</v>
      </c>
      <c r="D1137">
        <v>76000</v>
      </c>
      <c r="E1137">
        <v>78000</v>
      </c>
      <c r="F1137">
        <v>77000</v>
      </c>
    </row>
    <row r="1138" spans="1:6" x14ac:dyDescent="0.2">
      <c r="A1138" s="1">
        <v>44200</v>
      </c>
      <c r="B1138" t="s">
        <v>52</v>
      </c>
      <c r="C1138" t="s">
        <v>50</v>
      </c>
      <c r="D1138">
        <v>77000</v>
      </c>
      <c r="E1138">
        <v>79000</v>
      </c>
      <c r="F1138">
        <v>78000</v>
      </c>
    </row>
    <row r="1139" spans="1:6" x14ac:dyDescent="0.2">
      <c r="A1139" s="1">
        <v>44200</v>
      </c>
      <c r="B1139" t="s">
        <v>55</v>
      </c>
      <c r="C1139" t="s">
        <v>53</v>
      </c>
      <c r="D1139">
        <v>75000</v>
      </c>
      <c r="E1139">
        <v>77000</v>
      </c>
      <c r="F1139">
        <v>76000</v>
      </c>
    </row>
    <row r="1140" spans="1:6" x14ac:dyDescent="0.2">
      <c r="A1140" s="1">
        <v>44201</v>
      </c>
      <c r="B1140" t="s">
        <v>58</v>
      </c>
      <c r="C1140" t="s">
        <v>56</v>
      </c>
      <c r="D1140">
        <v>77500</v>
      </c>
      <c r="E1140">
        <v>77500</v>
      </c>
      <c r="F1140">
        <v>77500</v>
      </c>
    </row>
    <row r="1141" spans="1:6" x14ac:dyDescent="0.2">
      <c r="A1141" s="1">
        <v>44201</v>
      </c>
      <c r="B1141" t="s">
        <v>54</v>
      </c>
      <c r="C1141" t="s">
        <v>53</v>
      </c>
      <c r="D1141">
        <v>77500</v>
      </c>
      <c r="E1141">
        <v>77500</v>
      </c>
      <c r="F1141">
        <v>77500</v>
      </c>
    </row>
    <row r="1142" spans="1:6" x14ac:dyDescent="0.2">
      <c r="A1142" s="1">
        <v>44201</v>
      </c>
      <c r="B1142" t="s">
        <v>51</v>
      </c>
      <c r="C1142" t="s">
        <v>50</v>
      </c>
      <c r="D1142">
        <v>77000</v>
      </c>
      <c r="E1142">
        <v>77000</v>
      </c>
      <c r="F1142">
        <v>77000</v>
      </c>
    </row>
    <row r="1143" spans="1:6" x14ac:dyDescent="0.2">
      <c r="A1143" s="1">
        <v>44201</v>
      </c>
      <c r="B1143" t="s">
        <v>57</v>
      </c>
      <c r="C1143" t="s">
        <v>56</v>
      </c>
      <c r="D1143">
        <v>76000</v>
      </c>
      <c r="E1143">
        <v>78000</v>
      </c>
      <c r="F1143">
        <v>77000</v>
      </c>
    </row>
    <row r="1144" spans="1:6" x14ac:dyDescent="0.2">
      <c r="A1144" s="1">
        <v>44201</v>
      </c>
      <c r="B1144" t="s">
        <v>52</v>
      </c>
      <c r="C1144" t="s">
        <v>50</v>
      </c>
      <c r="D1144">
        <v>77000</v>
      </c>
      <c r="E1144">
        <v>79000</v>
      </c>
      <c r="F1144">
        <v>78000</v>
      </c>
    </row>
    <row r="1145" spans="1:6" x14ac:dyDescent="0.2">
      <c r="A1145" s="1">
        <v>44201</v>
      </c>
      <c r="B1145" t="s">
        <v>55</v>
      </c>
      <c r="C1145" t="s">
        <v>53</v>
      </c>
      <c r="D1145">
        <v>75000</v>
      </c>
      <c r="E1145">
        <v>77000</v>
      </c>
      <c r="F1145">
        <v>76000</v>
      </c>
    </row>
    <row r="1146" spans="1:6" x14ac:dyDescent="0.2">
      <c r="A1146" s="1">
        <v>44202</v>
      </c>
      <c r="B1146" t="s">
        <v>58</v>
      </c>
      <c r="C1146" t="s">
        <v>56</v>
      </c>
      <c r="D1146">
        <v>77500</v>
      </c>
      <c r="E1146">
        <v>77500</v>
      </c>
      <c r="F1146">
        <v>77500</v>
      </c>
    </row>
    <row r="1147" spans="1:6" x14ac:dyDescent="0.2">
      <c r="A1147" s="1">
        <v>44202</v>
      </c>
      <c r="B1147" t="s">
        <v>54</v>
      </c>
      <c r="C1147" t="s">
        <v>53</v>
      </c>
      <c r="D1147">
        <v>77500</v>
      </c>
      <c r="E1147">
        <v>77500</v>
      </c>
      <c r="F1147">
        <v>77500</v>
      </c>
    </row>
    <row r="1148" spans="1:6" x14ac:dyDescent="0.2">
      <c r="A1148" s="1">
        <v>44202</v>
      </c>
      <c r="B1148" t="s">
        <v>51</v>
      </c>
      <c r="C1148" t="s">
        <v>50</v>
      </c>
      <c r="D1148">
        <v>77000</v>
      </c>
      <c r="E1148">
        <v>77000</v>
      </c>
      <c r="F1148">
        <v>77000</v>
      </c>
    </row>
    <row r="1149" spans="1:6" x14ac:dyDescent="0.2">
      <c r="A1149" s="1">
        <v>44202</v>
      </c>
      <c r="B1149" t="s">
        <v>57</v>
      </c>
      <c r="C1149" t="s">
        <v>56</v>
      </c>
      <c r="D1149">
        <v>76000</v>
      </c>
      <c r="E1149">
        <v>78000</v>
      </c>
      <c r="F1149">
        <v>77000</v>
      </c>
    </row>
    <row r="1150" spans="1:6" x14ac:dyDescent="0.2">
      <c r="A1150" s="1">
        <v>44202</v>
      </c>
      <c r="B1150" t="s">
        <v>52</v>
      </c>
      <c r="C1150" t="s">
        <v>50</v>
      </c>
      <c r="D1150">
        <v>78000</v>
      </c>
      <c r="E1150">
        <v>79000</v>
      </c>
      <c r="F1150">
        <v>78500</v>
      </c>
    </row>
    <row r="1151" spans="1:6" x14ac:dyDescent="0.2">
      <c r="A1151" s="1">
        <v>44202</v>
      </c>
      <c r="B1151" t="s">
        <v>55</v>
      </c>
      <c r="C1151" t="s">
        <v>53</v>
      </c>
      <c r="D1151">
        <v>75000</v>
      </c>
      <c r="E1151">
        <v>77000</v>
      </c>
      <c r="F1151">
        <v>76000</v>
      </c>
    </row>
    <row r="1152" spans="1:6" x14ac:dyDescent="0.2">
      <c r="A1152" s="1">
        <v>44203</v>
      </c>
      <c r="B1152" t="s">
        <v>58</v>
      </c>
      <c r="C1152" t="s">
        <v>56</v>
      </c>
      <c r="D1152">
        <v>78500</v>
      </c>
      <c r="E1152">
        <v>78500</v>
      </c>
      <c r="F1152">
        <v>78500</v>
      </c>
    </row>
    <row r="1153" spans="1:6" x14ac:dyDescent="0.2">
      <c r="A1153" s="1">
        <v>44203</v>
      </c>
      <c r="B1153" t="s">
        <v>54</v>
      </c>
      <c r="C1153" t="s">
        <v>53</v>
      </c>
      <c r="D1153">
        <v>78500</v>
      </c>
      <c r="E1153">
        <v>78500</v>
      </c>
      <c r="F1153">
        <v>78500</v>
      </c>
    </row>
    <row r="1154" spans="1:6" x14ac:dyDescent="0.2">
      <c r="A1154" s="1">
        <v>44203</v>
      </c>
      <c r="B1154" t="s">
        <v>51</v>
      </c>
      <c r="C1154" t="s">
        <v>50</v>
      </c>
      <c r="D1154">
        <v>78000</v>
      </c>
      <c r="E1154">
        <v>78000</v>
      </c>
      <c r="F1154">
        <v>78000</v>
      </c>
    </row>
    <row r="1155" spans="1:6" x14ac:dyDescent="0.2">
      <c r="A1155" s="1">
        <v>44203</v>
      </c>
      <c r="B1155" t="s">
        <v>57</v>
      </c>
      <c r="C1155" t="s">
        <v>56</v>
      </c>
      <c r="D1155">
        <v>77000</v>
      </c>
      <c r="E1155">
        <v>80000</v>
      </c>
      <c r="F1155">
        <v>78500</v>
      </c>
    </row>
    <row r="1156" spans="1:6" x14ac:dyDescent="0.2">
      <c r="A1156" s="1">
        <v>44203</v>
      </c>
      <c r="B1156" t="s">
        <v>52</v>
      </c>
      <c r="C1156" t="s">
        <v>50</v>
      </c>
      <c r="D1156">
        <v>78000</v>
      </c>
      <c r="E1156">
        <v>80000</v>
      </c>
      <c r="F1156">
        <v>79000</v>
      </c>
    </row>
    <row r="1157" spans="1:6" x14ac:dyDescent="0.2">
      <c r="A1157" s="1">
        <v>44203</v>
      </c>
      <c r="B1157" t="s">
        <v>55</v>
      </c>
      <c r="C1157" t="s">
        <v>53</v>
      </c>
      <c r="D1157">
        <v>77000</v>
      </c>
      <c r="E1157">
        <v>80000</v>
      </c>
      <c r="F1157">
        <v>78500</v>
      </c>
    </row>
    <row r="1158" spans="1:6" x14ac:dyDescent="0.2">
      <c r="A1158" s="1">
        <v>44204</v>
      </c>
      <c r="B1158" t="s">
        <v>58</v>
      </c>
      <c r="C1158" t="s">
        <v>56</v>
      </c>
      <c r="D1158">
        <v>78500</v>
      </c>
      <c r="E1158">
        <v>78500</v>
      </c>
      <c r="F1158">
        <v>78500</v>
      </c>
    </row>
    <row r="1159" spans="1:6" x14ac:dyDescent="0.2">
      <c r="A1159" s="1">
        <v>44204</v>
      </c>
      <c r="B1159" t="s">
        <v>54</v>
      </c>
      <c r="C1159" t="s">
        <v>53</v>
      </c>
      <c r="D1159">
        <v>78500</v>
      </c>
      <c r="E1159">
        <v>78500</v>
      </c>
      <c r="F1159">
        <v>78500</v>
      </c>
    </row>
    <row r="1160" spans="1:6" x14ac:dyDescent="0.2">
      <c r="A1160" s="1">
        <v>44204</v>
      </c>
      <c r="B1160" t="s">
        <v>51</v>
      </c>
      <c r="C1160" t="s">
        <v>50</v>
      </c>
      <c r="D1160">
        <v>78000</v>
      </c>
      <c r="E1160">
        <v>78000</v>
      </c>
      <c r="F1160">
        <v>78000</v>
      </c>
    </row>
    <row r="1161" spans="1:6" x14ac:dyDescent="0.2">
      <c r="A1161" s="1">
        <v>44204</v>
      </c>
      <c r="B1161" t="s">
        <v>57</v>
      </c>
      <c r="C1161" t="s">
        <v>56</v>
      </c>
      <c r="D1161">
        <v>78000</v>
      </c>
      <c r="E1161">
        <v>81000</v>
      </c>
      <c r="F1161">
        <v>79500</v>
      </c>
    </row>
    <row r="1162" spans="1:6" x14ac:dyDescent="0.2">
      <c r="A1162" s="1">
        <v>44204</v>
      </c>
      <c r="B1162" t="s">
        <v>52</v>
      </c>
      <c r="C1162" t="s">
        <v>50</v>
      </c>
      <c r="D1162">
        <v>80000</v>
      </c>
      <c r="E1162">
        <v>81000</v>
      </c>
      <c r="F1162">
        <v>80500</v>
      </c>
    </row>
    <row r="1163" spans="1:6" x14ac:dyDescent="0.2">
      <c r="A1163" s="1">
        <v>44204</v>
      </c>
      <c r="B1163" t="s">
        <v>55</v>
      </c>
      <c r="C1163" t="s">
        <v>53</v>
      </c>
      <c r="D1163">
        <v>78000</v>
      </c>
      <c r="E1163">
        <v>81000</v>
      </c>
      <c r="F1163">
        <v>79500</v>
      </c>
    </row>
    <row r="1164" spans="1:6" x14ac:dyDescent="0.2">
      <c r="A1164" s="1">
        <v>44208</v>
      </c>
      <c r="B1164" t="s">
        <v>58</v>
      </c>
      <c r="C1164" t="s">
        <v>56</v>
      </c>
      <c r="D1164">
        <v>80500</v>
      </c>
      <c r="E1164">
        <v>80500</v>
      </c>
      <c r="F1164">
        <v>80500</v>
      </c>
    </row>
    <row r="1165" spans="1:6" x14ac:dyDescent="0.2">
      <c r="A1165" s="1">
        <v>44208</v>
      </c>
      <c r="B1165" t="s">
        <v>54</v>
      </c>
      <c r="C1165" t="s">
        <v>53</v>
      </c>
      <c r="D1165">
        <v>80500</v>
      </c>
      <c r="E1165">
        <v>80500</v>
      </c>
      <c r="F1165">
        <v>80500</v>
      </c>
    </row>
    <row r="1166" spans="1:6" x14ac:dyDescent="0.2">
      <c r="A1166" s="1">
        <v>44208</v>
      </c>
      <c r="B1166" t="s">
        <v>51</v>
      </c>
      <c r="C1166" t="s">
        <v>50</v>
      </c>
      <c r="D1166">
        <v>80500</v>
      </c>
      <c r="E1166">
        <v>80500</v>
      </c>
      <c r="F1166">
        <v>80500</v>
      </c>
    </row>
    <row r="1167" spans="1:6" x14ac:dyDescent="0.2">
      <c r="A1167" s="1">
        <v>44208</v>
      </c>
      <c r="B1167" t="s">
        <v>57</v>
      </c>
      <c r="C1167" t="s">
        <v>56</v>
      </c>
      <c r="D1167">
        <v>81000</v>
      </c>
      <c r="E1167">
        <v>83000</v>
      </c>
      <c r="F1167">
        <v>82000</v>
      </c>
    </row>
    <row r="1168" spans="1:6" x14ac:dyDescent="0.2">
      <c r="A1168" s="1">
        <v>44208</v>
      </c>
      <c r="B1168" t="s">
        <v>52</v>
      </c>
      <c r="C1168" t="s">
        <v>50</v>
      </c>
      <c r="D1168">
        <v>82000</v>
      </c>
      <c r="E1168">
        <v>83000</v>
      </c>
      <c r="F1168">
        <v>82500</v>
      </c>
    </row>
    <row r="1169" spans="1:6" x14ac:dyDescent="0.2">
      <c r="A1169" s="1">
        <v>44208</v>
      </c>
      <c r="B1169" t="s">
        <v>55</v>
      </c>
      <c r="C1169" t="s">
        <v>53</v>
      </c>
      <c r="D1169">
        <v>79000</v>
      </c>
      <c r="E1169">
        <v>82000</v>
      </c>
      <c r="F1169">
        <v>80500</v>
      </c>
    </row>
    <row r="1170" spans="1:6" x14ac:dyDescent="0.2">
      <c r="A1170" s="1">
        <v>44210</v>
      </c>
      <c r="B1170" t="s">
        <v>58</v>
      </c>
      <c r="C1170" t="s">
        <v>56</v>
      </c>
      <c r="D1170">
        <v>81500</v>
      </c>
      <c r="E1170">
        <v>81500</v>
      </c>
      <c r="F1170">
        <v>81500</v>
      </c>
    </row>
    <row r="1171" spans="1:6" x14ac:dyDescent="0.2">
      <c r="A1171" s="1">
        <v>44210</v>
      </c>
      <c r="B1171" t="s">
        <v>54</v>
      </c>
      <c r="C1171" t="s">
        <v>53</v>
      </c>
      <c r="D1171">
        <v>81500</v>
      </c>
      <c r="E1171">
        <v>81500</v>
      </c>
      <c r="F1171">
        <v>81500</v>
      </c>
    </row>
    <row r="1172" spans="1:6" x14ac:dyDescent="0.2">
      <c r="A1172" s="1">
        <v>44210</v>
      </c>
      <c r="B1172" t="s">
        <v>51</v>
      </c>
      <c r="C1172" t="s">
        <v>50</v>
      </c>
      <c r="D1172">
        <v>81500</v>
      </c>
      <c r="E1172">
        <v>81500</v>
      </c>
      <c r="F1172">
        <v>81500</v>
      </c>
    </row>
    <row r="1173" spans="1:6" x14ac:dyDescent="0.2">
      <c r="A1173" s="1">
        <v>44210</v>
      </c>
      <c r="B1173" t="s">
        <v>57</v>
      </c>
      <c r="C1173" t="s">
        <v>56</v>
      </c>
      <c r="D1173">
        <v>81000</v>
      </c>
      <c r="E1173">
        <v>83000</v>
      </c>
      <c r="F1173">
        <v>82000</v>
      </c>
    </row>
    <row r="1174" spans="1:6" x14ac:dyDescent="0.2">
      <c r="A1174" s="1">
        <v>44210</v>
      </c>
      <c r="B1174" t="s">
        <v>52</v>
      </c>
      <c r="C1174" t="s">
        <v>50</v>
      </c>
      <c r="D1174">
        <v>82000</v>
      </c>
      <c r="E1174">
        <v>84000</v>
      </c>
      <c r="F1174">
        <v>83000</v>
      </c>
    </row>
    <row r="1175" spans="1:6" x14ac:dyDescent="0.2">
      <c r="A1175" s="1">
        <v>44210</v>
      </c>
      <c r="B1175" t="s">
        <v>55</v>
      </c>
      <c r="C1175" t="s">
        <v>53</v>
      </c>
      <c r="D1175">
        <v>79000</v>
      </c>
      <c r="E1175">
        <v>82000</v>
      </c>
      <c r="F1175">
        <v>80500</v>
      </c>
    </row>
    <row r="1176" spans="1:6" x14ac:dyDescent="0.2">
      <c r="A1176" s="1">
        <v>44214</v>
      </c>
      <c r="B1176" t="s">
        <v>58</v>
      </c>
      <c r="C1176" t="s">
        <v>56</v>
      </c>
      <c r="D1176">
        <v>82500</v>
      </c>
      <c r="E1176">
        <v>82500</v>
      </c>
      <c r="F1176">
        <v>82500</v>
      </c>
    </row>
    <row r="1177" spans="1:6" x14ac:dyDescent="0.2">
      <c r="A1177" s="1">
        <v>44214</v>
      </c>
      <c r="B1177" t="s">
        <v>54</v>
      </c>
      <c r="C1177" t="s">
        <v>53</v>
      </c>
      <c r="D1177">
        <v>82500</v>
      </c>
      <c r="E1177">
        <v>82500</v>
      </c>
      <c r="F1177">
        <v>82500</v>
      </c>
    </row>
    <row r="1178" spans="1:6" x14ac:dyDescent="0.2">
      <c r="A1178" s="1">
        <v>44214</v>
      </c>
      <c r="B1178" t="s">
        <v>51</v>
      </c>
      <c r="C1178" t="s">
        <v>50</v>
      </c>
      <c r="D1178">
        <v>82500</v>
      </c>
      <c r="E1178">
        <v>82500</v>
      </c>
      <c r="F1178">
        <v>82500</v>
      </c>
    </row>
    <row r="1179" spans="1:6" x14ac:dyDescent="0.2">
      <c r="A1179" s="1">
        <v>44214</v>
      </c>
      <c r="B1179" t="s">
        <v>57</v>
      </c>
      <c r="C1179" t="s">
        <v>56</v>
      </c>
      <c r="D1179">
        <v>82000</v>
      </c>
      <c r="E1179">
        <v>84000</v>
      </c>
      <c r="F1179">
        <v>83000</v>
      </c>
    </row>
    <row r="1180" spans="1:6" x14ac:dyDescent="0.2">
      <c r="A1180" s="1">
        <v>44214</v>
      </c>
      <c r="B1180" t="s">
        <v>52</v>
      </c>
      <c r="C1180" t="s">
        <v>50</v>
      </c>
      <c r="D1180">
        <v>83000</v>
      </c>
      <c r="E1180">
        <v>84000</v>
      </c>
      <c r="F1180">
        <v>83500</v>
      </c>
    </row>
    <row r="1181" spans="1:6" x14ac:dyDescent="0.2">
      <c r="A1181" s="1">
        <v>44214</v>
      </c>
      <c r="B1181" t="s">
        <v>55</v>
      </c>
      <c r="C1181" t="s">
        <v>53</v>
      </c>
      <c r="D1181">
        <v>79000</v>
      </c>
      <c r="E1181">
        <v>82000</v>
      </c>
      <c r="F1181">
        <v>80500</v>
      </c>
    </row>
    <row r="1182" spans="1:6" x14ac:dyDescent="0.2">
      <c r="A1182" s="1">
        <v>44217</v>
      </c>
      <c r="B1182" t="s">
        <v>58</v>
      </c>
      <c r="C1182" t="s">
        <v>56</v>
      </c>
      <c r="D1182">
        <v>82500</v>
      </c>
      <c r="E1182">
        <v>82500</v>
      </c>
      <c r="F1182">
        <v>82500</v>
      </c>
    </row>
    <row r="1183" spans="1:6" x14ac:dyDescent="0.2">
      <c r="A1183" s="1">
        <v>44217</v>
      </c>
      <c r="B1183" t="s">
        <v>54</v>
      </c>
      <c r="C1183" t="s">
        <v>53</v>
      </c>
      <c r="D1183">
        <v>82500</v>
      </c>
      <c r="E1183">
        <v>82500</v>
      </c>
      <c r="F1183">
        <v>82500</v>
      </c>
    </row>
    <row r="1184" spans="1:6" x14ac:dyDescent="0.2">
      <c r="A1184" s="1">
        <v>44217</v>
      </c>
      <c r="B1184" t="s">
        <v>51</v>
      </c>
      <c r="C1184" t="s">
        <v>50</v>
      </c>
      <c r="D1184">
        <v>82500</v>
      </c>
      <c r="E1184">
        <v>82500</v>
      </c>
      <c r="F1184">
        <v>82500</v>
      </c>
    </row>
    <row r="1185" spans="1:6" x14ac:dyDescent="0.2">
      <c r="A1185" s="1">
        <v>44217</v>
      </c>
      <c r="B1185" t="s">
        <v>57</v>
      </c>
      <c r="C1185" t="s">
        <v>56</v>
      </c>
      <c r="D1185">
        <v>82000</v>
      </c>
      <c r="E1185">
        <v>83000</v>
      </c>
      <c r="F1185">
        <v>82500</v>
      </c>
    </row>
    <row r="1186" spans="1:6" x14ac:dyDescent="0.2">
      <c r="A1186" s="1">
        <v>44217</v>
      </c>
      <c r="B1186" t="s">
        <v>52</v>
      </c>
      <c r="C1186" t="s">
        <v>50</v>
      </c>
      <c r="D1186">
        <v>83000</v>
      </c>
      <c r="E1186">
        <v>84000</v>
      </c>
      <c r="F1186">
        <v>83500</v>
      </c>
    </row>
    <row r="1187" spans="1:6" x14ac:dyDescent="0.2">
      <c r="A1187" s="1">
        <v>44217</v>
      </c>
      <c r="B1187" t="s">
        <v>55</v>
      </c>
      <c r="C1187" t="s">
        <v>53</v>
      </c>
      <c r="D1187">
        <v>79000</v>
      </c>
      <c r="E1187">
        <v>83000</v>
      </c>
      <c r="F1187">
        <v>81000</v>
      </c>
    </row>
    <row r="1188" spans="1:6" x14ac:dyDescent="0.2">
      <c r="A1188" s="1">
        <v>44218</v>
      </c>
      <c r="B1188" t="s">
        <v>58</v>
      </c>
      <c r="C1188" t="s">
        <v>56</v>
      </c>
      <c r="D1188">
        <v>82500</v>
      </c>
      <c r="E1188">
        <v>82500</v>
      </c>
      <c r="F1188">
        <v>82500</v>
      </c>
    </row>
    <row r="1189" spans="1:6" x14ac:dyDescent="0.2">
      <c r="A1189" s="1">
        <v>44218</v>
      </c>
      <c r="B1189" t="s">
        <v>54</v>
      </c>
      <c r="C1189" t="s">
        <v>53</v>
      </c>
      <c r="D1189">
        <v>82500</v>
      </c>
      <c r="E1189">
        <v>82500</v>
      </c>
      <c r="F1189">
        <v>82500</v>
      </c>
    </row>
    <row r="1190" spans="1:6" x14ac:dyDescent="0.2">
      <c r="A1190" s="1">
        <v>44218</v>
      </c>
      <c r="B1190" t="s">
        <v>51</v>
      </c>
      <c r="C1190" t="s">
        <v>50</v>
      </c>
      <c r="D1190">
        <v>82500</v>
      </c>
      <c r="E1190">
        <v>82500</v>
      </c>
      <c r="F1190">
        <v>82500</v>
      </c>
    </row>
    <row r="1191" spans="1:6" x14ac:dyDescent="0.2">
      <c r="A1191" s="1">
        <v>44218</v>
      </c>
      <c r="B1191" t="s">
        <v>57</v>
      </c>
      <c r="C1191" t="s">
        <v>56</v>
      </c>
      <c r="D1191">
        <v>81000</v>
      </c>
      <c r="E1191">
        <v>82000</v>
      </c>
      <c r="F1191">
        <v>81500</v>
      </c>
    </row>
    <row r="1192" spans="1:6" x14ac:dyDescent="0.2">
      <c r="A1192" s="1">
        <v>44218</v>
      </c>
      <c r="B1192" t="s">
        <v>52</v>
      </c>
      <c r="C1192" t="s">
        <v>50</v>
      </c>
      <c r="D1192">
        <v>82000</v>
      </c>
      <c r="E1192">
        <v>84000</v>
      </c>
      <c r="F1192">
        <v>83000</v>
      </c>
    </row>
    <row r="1193" spans="1:6" x14ac:dyDescent="0.2">
      <c r="A1193" s="1">
        <v>44218</v>
      </c>
      <c r="B1193" t="s">
        <v>55</v>
      </c>
      <c r="C1193" t="s">
        <v>53</v>
      </c>
      <c r="D1193">
        <v>79000</v>
      </c>
      <c r="E1193">
        <v>83000</v>
      </c>
      <c r="F1193">
        <v>81000</v>
      </c>
    </row>
    <row r="1194" spans="1:6" x14ac:dyDescent="0.2">
      <c r="A1194" s="1">
        <v>44221</v>
      </c>
      <c r="B1194" t="s">
        <v>58</v>
      </c>
      <c r="C1194" t="s">
        <v>56</v>
      </c>
      <c r="D1194">
        <v>82500</v>
      </c>
      <c r="E1194">
        <v>82500</v>
      </c>
      <c r="F1194">
        <v>82500</v>
      </c>
    </row>
    <row r="1195" spans="1:6" x14ac:dyDescent="0.2">
      <c r="A1195" s="1">
        <v>44221</v>
      </c>
      <c r="B1195" t="s">
        <v>54</v>
      </c>
      <c r="C1195" t="s">
        <v>53</v>
      </c>
      <c r="D1195">
        <v>82500</v>
      </c>
      <c r="E1195">
        <v>82500</v>
      </c>
      <c r="F1195">
        <v>82500</v>
      </c>
    </row>
    <row r="1196" spans="1:6" x14ac:dyDescent="0.2">
      <c r="A1196" s="1">
        <v>44221</v>
      </c>
      <c r="B1196" t="s">
        <v>51</v>
      </c>
      <c r="C1196" t="s">
        <v>50</v>
      </c>
      <c r="D1196">
        <v>82500</v>
      </c>
      <c r="E1196">
        <v>82500</v>
      </c>
      <c r="F1196">
        <v>82500</v>
      </c>
    </row>
    <row r="1197" spans="1:6" x14ac:dyDescent="0.2">
      <c r="A1197" s="1">
        <v>44221</v>
      </c>
      <c r="B1197" t="s">
        <v>57</v>
      </c>
      <c r="C1197" t="s">
        <v>56</v>
      </c>
      <c r="D1197">
        <v>81000</v>
      </c>
      <c r="E1197">
        <v>82000</v>
      </c>
      <c r="F1197">
        <v>81500</v>
      </c>
    </row>
    <row r="1198" spans="1:6" x14ac:dyDescent="0.2">
      <c r="A1198" s="1">
        <v>44221</v>
      </c>
      <c r="B1198" t="s">
        <v>52</v>
      </c>
      <c r="C1198" t="s">
        <v>50</v>
      </c>
      <c r="D1198">
        <v>81000</v>
      </c>
      <c r="E1198">
        <v>83000</v>
      </c>
      <c r="F1198">
        <v>82000</v>
      </c>
    </row>
    <row r="1199" spans="1:6" x14ac:dyDescent="0.2">
      <c r="A1199" s="1">
        <v>44221</v>
      </c>
      <c r="B1199" t="s">
        <v>55</v>
      </c>
      <c r="C1199" t="s">
        <v>53</v>
      </c>
      <c r="D1199">
        <v>79000</v>
      </c>
      <c r="E1199">
        <v>80500</v>
      </c>
      <c r="F1199">
        <v>79750</v>
      </c>
    </row>
    <row r="1200" spans="1:6" x14ac:dyDescent="0.2">
      <c r="A1200" s="1">
        <v>44222</v>
      </c>
      <c r="B1200" t="s">
        <v>58</v>
      </c>
      <c r="C1200" t="s">
        <v>56</v>
      </c>
      <c r="D1200">
        <v>82500</v>
      </c>
      <c r="E1200">
        <v>82500</v>
      </c>
      <c r="F1200">
        <v>82500</v>
      </c>
    </row>
    <row r="1201" spans="1:6" x14ac:dyDescent="0.2">
      <c r="A1201" s="1">
        <v>44222</v>
      </c>
      <c r="B1201" t="s">
        <v>54</v>
      </c>
      <c r="C1201" t="s">
        <v>53</v>
      </c>
      <c r="D1201">
        <v>82500</v>
      </c>
      <c r="E1201">
        <v>82500</v>
      </c>
      <c r="F1201">
        <v>82500</v>
      </c>
    </row>
    <row r="1202" spans="1:6" x14ac:dyDescent="0.2">
      <c r="A1202" s="1">
        <v>44222</v>
      </c>
      <c r="B1202" t="s">
        <v>51</v>
      </c>
      <c r="C1202" t="s">
        <v>50</v>
      </c>
      <c r="D1202">
        <v>82500</v>
      </c>
      <c r="E1202">
        <v>82500</v>
      </c>
      <c r="F1202">
        <v>82500</v>
      </c>
    </row>
    <row r="1203" spans="1:6" x14ac:dyDescent="0.2">
      <c r="A1203" s="1">
        <v>44222</v>
      </c>
      <c r="B1203" t="s">
        <v>57</v>
      </c>
      <c r="C1203" t="s">
        <v>56</v>
      </c>
      <c r="D1203">
        <v>81000</v>
      </c>
      <c r="E1203">
        <v>82000</v>
      </c>
      <c r="F1203">
        <v>81500</v>
      </c>
    </row>
    <row r="1204" spans="1:6" x14ac:dyDescent="0.2">
      <c r="A1204" s="1">
        <v>44222</v>
      </c>
      <c r="B1204" t="s">
        <v>52</v>
      </c>
      <c r="C1204" t="s">
        <v>50</v>
      </c>
      <c r="D1204">
        <v>81000</v>
      </c>
      <c r="E1204">
        <v>83000</v>
      </c>
      <c r="F1204">
        <v>82000</v>
      </c>
    </row>
    <row r="1205" spans="1:6" x14ac:dyDescent="0.2">
      <c r="A1205" s="1">
        <v>44222</v>
      </c>
      <c r="B1205" t="s">
        <v>55</v>
      </c>
      <c r="C1205" t="s">
        <v>53</v>
      </c>
      <c r="D1205">
        <v>79000</v>
      </c>
      <c r="E1205">
        <v>80500</v>
      </c>
      <c r="F1205">
        <v>79750</v>
      </c>
    </row>
    <row r="1206" spans="1:6" x14ac:dyDescent="0.2">
      <c r="A1206" s="1">
        <v>44223</v>
      </c>
      <c r="B1206" t="s">
        <v>58</v>
      </c>
      <c r="C1206" t="s">
        <v>56</v>
      </c>
      <c r="D1206">
        <v>82500</v>
      </c>
      <c r="E1206">
        <v>82500</v>
      </c>
      <c r="F1206">
        <v>82500</v>
      </c>
    </row>
    <row r="1207" spans="1:6" x14ac:dyDescent="0.2">
      <c r="A1207" s="1">
        <v>44223</v>
      </c>
      <c r="B1207" t="s">
        <v>54</v>
      </c>
      <c r="C1207" t="s">
        <v>53</v>
      </c>
      <c r="D1207">
        <v>82500</v>
      </c>
      <c r="E1207">
        <v>82500</v>
      </c>
      <c r="F1207">
        <v>82500</v>
      </c>
    </row>
    <row r="1208" spans="1:6" x14ac:dyDescent="0.2">
      <c r="A1208" s="1">
        <v>44223</v>
      </c>
      <c r="B1208" t="s">
        <v>51</v>
      </c>
      <c r="C1208" t="s">
        <v>50</v>
      </c>
      <c r="D1208">
        <v>82500</v>
      </c>
      <c r="E1208">
        <v>82500</v>
      </c>
      <c r="F1208">
        <v>82500</v>
      </c>
    </row>
    <row r="1209" spans="1:6" x14ac:dyDescent="0.2">
      <c r="A1209" s="1">
        <v>44223</v>
      </c>
      <c r="B1209" t="s">
        <v>57</v>
      </c>
      <c r="C1209" t="s">
        <v>56</v>
      </c>
      <c r="D1209">
        <v>81000</v>
      </c>
      <c r="E1209">
        <v>82000</v>
      </c>
      <c r="F1209">
        <v>81500</v>
      </c>
    </row>
    <row r="1210" spans="1:6" x14ac:dyDescent="0.2">
      <c r="A1210" s="1">
        <v>44223</v>
      </c>
      <c r="B1210" t="s">
        <v>52</v>
      </c>
      <c r="C1210" t="s">
        <v>50</v>
      </c>
      <c r="D1210">
        <v>81000</v>
      </c>
      <c r="E1210">
        <v>83000</v>
      </c>
      <c r="F1210">
        <v>82000</v>
      </c>
    </row>
    <row r="1211" spans="1:6" x14ac:dyDescent="0.2">
      <c r="A1211" s="1">
        <v>44223</v>
      </c>
      <c r="B1211" t="s">
        <v>55</v>
      </c>
      <c r="C1211" t="s">
        <v>53</v>
      </c>
      <c r="D1211">
        <v>79000</v>
      </c>
      <c r="E1211">
        <v>80500</v>
      </c>
      <c r="F1211">
        <v>79750</v>
      </c>
    </row>
    <row r="1212" spans="1:6" x14ac:dyDescent="0.2">
      <c r="A1212" s="1">
        <v>44224</v>
      </c>
      <c r="B1212" t="s">
        <v>58</v>
      </c>
      <c r="C1212" t="s">
        <v>56</v>
      </c>
      <c r="D1212">
        <v>82500</v>
      </c>
      <c r="E1212">
        <v>82500</v>
      </c>
      <c r="F1212">
        <v>82500</v>
      </c>
    </row>
    <row r="1213" spans="1:6" x14ac:dyDescent="0.2">
      <c r="A1213" s="1">
        <v>44224</v>
      </c>
      <c r="B1213" t="s">
        <v>54</v>
      </c>
      <c r="C1213" t="s">
        <v>53</v>
      </c>
      <c r="D1213">
        <v>82500</v>
      </c>
      <c r="E1213">
        <v>82500</v>
      </c>
      <c r="F1213">
        <v>82500</v>
      </c>
    </row>
    <row r="1214" spans="1:6" x14ac:dyDescent="0.2">
      <c r="A1214" s="1">
        <v>44224</v>
      </c>
      <c r="B1214" t="s">
        <v>51</v>
      </c>
      <c r="C1214" t="s">
        <v>50</v>
      </c>
      <c r="D1214">
        <v>82500</v>
      </c>
      <c r="E1214">
        <v>82500</v>
      </c>
      <c r="F1214">
        <v>82500</v>
      </c>
    </row>
    <row r="1215" spans="1:6" x14ac:dyDescent="0.2">
      <c r="A1215" s="1">
        <v>44224</v>
      </c>
      <c r="B1215" t="s">
        <v>57</v>
      </c>
      <c r="C1215" t="s">
        <v>56</v>
      </c>
      <c r="D1215">
        <v>78000</v>
      </c>
      <c r="E1215">
        <v>82000</v>
      </c>
      <c r="F1215">
        <v>80000</v>
      </c>
    </row>
    <row r="1216" spans="1:6" x14ac:dyDescent="0.2">
      <c r="A1216" s="1">
        <v>44224</v>
      </c>
      <c r="B1216" t="s">
        <v>52</v>
      </c>
      <c r="C1216" t="s">
        <v>50</v>
      </c>
      <c r="D1216">
        <v>81000</v>
      </c>
      <c r="E1216">
        <v>83000</v>
      </c>
      <c r="F1216">
        <v>82000</v>
      </c>
    </row>
    <row r="1217" spans="1:6" x14ac:dyDescent="0.2">
      <c r="A1217" s="1">
        <v>44224</v>
      </c>
      <c r="B1217" t="s">
        <v>55</v>
      </c>
      <c r="C1217" t="s">
        <v>53</v>
      </c>
      <c r="D1217">
        <v>79000</v>
      </c>
      <c r="E1217">
        <v>80500</v>
      </c>
      <c r="F1217">
        <v>79750</v>
      </c>
    </row>
    <row r="1218" spans="1:6" x14ac:dyDescent="0.2">
      <c r="A1218" s="1">
        <v>44225</v>
      </c>
      <c r="B1218" t="s">
        <v>58</v>
      </c>
      <c r="C1218" t="s">
        <v>56</v>
      </c>
      <c r="D1218">
        <v>81500</v>
      </c>
      <c r="E1218">
        <v>81500</v>
      </c>
      <c r="F1218">
        <v>81500</v>
      </c>
    </row>
    <row r="1219" spans="1:6" x14ac:dyDescent="0.2">
      <c r="A1219" s="1">
        <v>44225</v>
      </c>
      <c r="B1219" t="s">
        <v>54</v>
      </c>
      <c r="C1219" t="s">
        <v>53</v>
      </c>
      <c r="D1219">
        <v>81500</v>
      </c>
      <c r="E1219">
        <v>81500</v>
      </c>
      <c r="F1219">
        <v>81500</v>
      </c>
    </row>
    <row r="1220" spans="1:6" x14ac:dyDescent="0.2">
      <c r="A1220" s="1">
        <v>44225</v>
      </c>
      <c r="B1220" t="s">
        <v>51</v>
      </c>
      <c r="C1220" t="s">
        <v>50</v>
      </c>
      <c r="D1220">
        <v>81500</v>
      </c>
      <c r="E1220">
        <v>81500</v>
      </c>
      <c r="F1220">
        <v>81500</v>
      </c>
    </row>
    <row r="1221" spans="1:6" x14ac:dyDescent="0.2">
      <c r="A1221" s="1">
        <v>44225</v>
      </c>
      <c r="B1221" t="s">
        <v>57</v>
      </c>
      <c r="C1221" t="s">
        <v>56</v>
      </c>
      <c r="D1221">
        <v>78000</v>
      </c>
      <c r="E1221">
        <v>80000</v>
      </c>
      <c r="F1221">
        <v>79000</v>
      </c>
    </row>
    <row r="1222" spans="1:6" x14ac:dyDescent="0.2">
      <c r="A1222" s="1">
        <v>44225</v>
      </c>
      <c r="B1222" t="s">
        <v>52</v>
      </c>
      <c r="C1222" t="s">
        <v>50</v>
      </c>
      <c r="D1222">
        <v>80000</v>
      </c>
      <c r="E1222">
        <v>82000</v>
      </c>
      <c r="F1222">
        <v>81000</v>
      </c>
    </row>
    <row r="1223" spans="1:6" x14ac:dyDescent="0.2">
      <c r="A1223" s="1">
        <v>44225</v>
      </c>
      <c r="B1223" t="s">
        <v>55</v>
      </c>
      <c r="C1223" t="s">
        <v>53</v>
      </c>
      <c r="D1223">
        <v>78000</v>
      </c>
      <c r="E1223">
        <v>80500</v>
      </c>
      <c r="F1223">
        <v>79250</v>
      </c>
    </row>
    <row r="1224" spans="1:6" x14ac:dyDescent="0.2">
      <c r="A1224" s="1">
        <v>44228</v>
      </c>
      <c r="B1224" t="s">
        <v>58</v>
      </c>
      <c r="C1224" t="s">
        <v>56</v>
      </c>
      <c r="D1224">
        <v>80500</v>
      </c>
      <c r="E1224">
        <v>80500</v>
      </c>
      <c r="F1224">
        <v>80500</v>
      </c>
    </row>
    <row r="1225" spans="1:6" x14ac:dyDescent="0.2">
      <c r="A1225" s="1">
        <v>44228</v>
      </c>
      <c r="B1225" t="s">
        <v>54</v>
      </c>
      <c r="C1225" t="s">
        <v>53</v>
      </c>
      <c r="D1225">
        <v>80500</v>
      </c>
      <c r="E1225">
        <v>80500</v>
      </c>
      <c r="F1225">
        <v>80500</v>
      </c>
    </row>
    <row r="1226" spans="1:6" x14ac:dyDescent="0.2">
      <c r="A1226" s="1">
        <v>44228</v>
      </c>
      <c r="B1226" t="s">
        <v>51</v>
      </c>
      <c r="C1226" t="s">
        <v>50</v>
      </c>
      <c r="D1226">
        <v>80500</v>
      </c>
      <c r="E1226">
        <v>80500</v>
      </c>
      <c r="F1226">
        <v>80500</v>
      </c>
    </row>
    <row r="1227" spans="1:6" x14ac:dyDescent="0.2">
      <c r="A1227" s="1">
        <v>44228</v>
      </c>
      <c r="B1227" t="s">
        <v>57</v>
      </c>
      <c r="C1227" t="s">
        <v>56</v>
      </c>
      <c r="D1227">
        <v>77000</v>
      </c>
      <c r="E1227">
        <v>80000</v>
      </c>
      <c r="F1227">
        <v>78500</v>
      </c>
    </row>
    <row r="1228" spans="1:6" x14ac:dyDescent="0.2">
      <c r="A1228" s="1">
        <v>44228</v>
      </c>
      <c r="B1228" t="s">
        <v>52</v>
      </c>
      <c r="C1228" t="s">
        <v>50</v>
      </c>
      <c r="D1228">
        <v>78000</v>
      </c>
      <c r="E1228">
        <v>80000</v>
      </c>
      <c r="F1228">
        <v>79000</v>
      </c>
    </row>
    <row r="1229" spans="1:6" x14ac:dyDescent="0.2">
      <c r="A1229" s="1">
        <v>44228</v>
      </c>
      <c r="B1229" t="s">
        <v>55</v>
      </c>
      <c r="C1229" t="s">
        <v>53</v>
      </c>
      <c r="D1229">
        <v>77000</v>
      </c>
      <c r="E1229">
        <v>80500</v>
      </c>
      <c r="F1229">
        <v>78750</v>
      </c>
    </row>
    <row r="1230" spans="1:6" x14ac:dyDescent="0.2">
      <c r="A1230" s="1">
        <v>44229</v>
      </c>
      <c r="B1230" t="s">
        <v>58</v>
      </c>
      <c r="C1230" t="s">
        <v>56</v>
      </c>
      <c r="D1230">
        <v>79500</v>
      </c>
      <c r="E1230">
        <v>79500</v>
      </c>
      <c r="F1230">
        <v>79500</v>
      </c>
    </row>
    <row r="1231" spans="1:6" x14ac:dyDescent="0.2">
      <c r="A1231" s="1">
        <v>44229</v>
      </c>
      <c r="B1231" t="s">
        <v>54</v>
      </c>
      <c r="C1231" t="s">
        <v>53</v>
      </c>
      <c r="D1231">
        <v>79500</v>
      </c>
      <c r="E1231">
        <v>79500</v>
      </c>
      <c r="F1231">
        <v>79500</v>
      </c>
    </row>
    <row r="1232" spans="1:6" x14ac:dyDescent="0.2">
      <c r="A1232" s="1">
        <v>44229</v>
      </c>
      <c r="B1232" t="s">
        <v>51</v>
      </c>
      <c r="C1232" t="s">
        <v>50</v>
      </c>
      <c r="D1232">
        <v>79500</v>
      </c>
      <c r="E1232">
        <v>79500</v>
      </c>
      <c r="F1232">
        <v>79500</v>
      </c>
    </row>
    <row r="1233" spans="1:6" x14ac:dyDescent="0.2">
      <c r="A1233" s="1">
        <v>44229</v>
      </c>
      <c r="B1233" t="s">
        <v>57</v>
      </c>
      <c r="C1233" t="s">
        <v>56</v>
      </c>
      <c r="D1233">
        <v>76000</v>
      </c>
      <c r="E1233">
        <v>79000</v>
      </c>
      <c r="F1233">
        <v>77500</v>
      </c>
    </row>
    <row r="1234" spans="1:6" x14ac:dyDescent="0.2">
      <c r="A1234" s="1">
        <v>44229</v>
      </c>
      <c r="B1234" t="s">
        <v>52</v>
      </c>
      <c r="C1234" t="s">
        <v>50</v>
      </c>
      <c r="D1234">
        <v>77000</v>
      </c>
      <c r="E1234">
        <v>80000</v>
      </c>
      <c r="F1234">
        <v>78500</v>
      </c>
    </row>
    <row r="1235" spans="1:6" x14ac:dyDescent="0.2">
      <c r="A1235" s="1">
        <v>44229</v>
      </c>
      <c r="B1235" t="s">
        <v>55</v>
      </c>
      <c r="C1235" t="s">
        <v>53</v>
      </c>
      <c r="D1235">
        <v>77000</v>
      </c>
      <c r="E1235">
        <v>80000</v>
      </c>
      <c r="F1235">
        <v>78500</v>
      </c>
    </row>
    <row r="1236" spans="1:6" x14ac:dyDescent="0.2">
      <c r="A1236" s="1">
        <v>44230</v>
      </c>
      <c r="B1236" t="s">
        <v>58</v>
      </c>
      <c r="C1236" t="s">
        <v>56</v>
      </c>
      <c r="D1236">
        <v>79500</v>
      </c>
      <c r="E1236">
        <v>79500</v>
      </c>
      <c r="F1236">
        <v>79500</v>
      </c>
    </row>
    <row r="1237" spans="1:6" x14ac:dyDescent="0.2">
      <c r="A1237" s="1">
        <v>44230</v>
      </c>
      <c r="B1237" t="s">
        <v>54</v>
      </c>
      <c r="C1237" t="s">
        <v>53</v>
      </c>
      <c r="D1237">
        <v>79500</v>
      </c>
      <c r="E1237">
        <v>79500</v>
      </c>
      <c r="F1237">
        <v>79500</v>
      </c>
    </row>
    <row r="1238" spans="1:6" x14ac:dyDescent="0.2">
      <c r="A1238" s="1">
        <v>44230</v>
      </c>
      <c r="B1238" t="s">
        <v>51</v>
      </c>
      <c r="C1238" t="s">
        <v>50</v>
      </c>
      <c r="D1238">
        <v>79500</v>
      </c>
      <c r="E1238">
        <v>79500</v>
      </c>
      <c r="F1238">
        <v>79500</v>
      </c>
    </row>
    <row r="1239" spans="1:6" x14ac:dyDescent="0.2">
      <c r="A1239" s="1">
        <v>44230</v>
      </c>
      <c r="B1239" t="s">
        <v>57</v>
      </c>
      <c r="C1239" t="s">
        <v>56</v>
      </c>
      <c r="D1239">
        <v>76000</v>
      </c>
      <c r="E1239">
        <v>78000</v>
      </c>
      <c r="F1239">
        <v>77000</v>
      </c>
    </row>
    <row r="1240" spans="1:6" x14ac:dyDescent="0.2">
      <c r="A1240" s="1">
        <v>44230</v>
      </c>
      <c r="B1240" t="s">
        <v>52</v>
      </c>
      <c r="C1240" t="s">
        <v>50</v>
      </c>
      <c r="D1240">
        <v>77000</v>
      </c>
      <c r="E1240">
        <v>80000</v>
      </c>
      <c r="F1240">
        <v>78500</v>
      </c>
    </row>
    <row r="1241" spans="1:6" x14ac:dyDescent="0.2">
      <c r="A1241" s="1">
        <v>44230</v>
      </c>
      <c r="B1241" t="s">
        <v>55</v>
      </c>
      <c r="C1241" t="s">
        <v>53</v>
      </c>
      <c r="D1241">
        <v>75000</v>
      </c>
      <c r="E1241">
        <v>80000</v>
      </c>
      <c r="F1241">
        <v>77500</v>
      </c>
    </row>
    <row r="1242" spans="1:6" x14ac:dyDescent="0.2">
      <c r="A1242" s="1">
        <v>44231</v>
      </c>
      <c r="B1242" t="s">
        <v>58</v>
      </c>
      <c r="C1242" t="s">
        <v>56</v>
      </c>
      <c r="D1242">
        <v>79500</v>
      </c>
      <c r="E1242">
        <v>79500</v>
      </c>
      <c r="F1242">
        <v>79500</v>
      </c>
    </row>
    <row r="1243" spans="1:6" x14ac:dyDescent="0.2">
      <c r="A1243" s="1">
        <v>44231</v>
      </c>
      <c r="B1243" t="s">
        <v>54</v>
      </c>
      <c r="C1243" t="s">
        <v>53</v>
      </c>
      <c r="D1243">
        <v>79500</v>
      </c>
      <c r="E1243">
        <v>79500</v>
      </c>
      <c r="F1243">
        <v>79500</v>
      </c>
    </row>
    <row r="1244" spans="1:6" x14ac:dyDescent="0.2">
      <c r="A1244" s="1">
        <v>44231</v>
      </c>
      <c r="B1244" t="s">
        <v>51</v>
      </c>
      <c r="C1244" t="s">
        <v>50</v>
      </c>
      <c r="D1244">
        <v>78000</v>
      </c>
      <c r="E1244">
        <v>78000</v>
      </c>
      <c r="F1244">
        <v>78000</v>
      </c>
    </row>
    <row r="1245" spans="1:6" x14ac:dyDescent="0.2">
      <c r="A1245" s="1">
        <v>44231</v>
      </c>
      <c r="B1245" t="s">
        <v>57</v>
      </c>
      <c r="C1245" t="s">
        <v>56</v>
      </c>
      <c r="D1245">
        <v>74000</v>
      </c>
      <c r="E1245">
        <v>78000</v>
      </c>
      <c r="F1245">
        <v>76000</v>
      </c>
    </row>
    <row r="1246" spans="1:6" x14ac:dyDescent="0.2">
      <c r="A1246" s="1">
        <v>44231</v>
      </c>
      <c r="B1246" t="s">
        <v>52</v>
      </c>
      <c r="C1246" t="s">
        <v>50</v>
      </c>
      <c r="D1246">
        <v>77000</v>
      </c>
      <c r="E1246">
        <v>79000</v>
      </c>
      <c r="F1246">
        <v>78000</v>
      </c>
    </row>
    <row r="1247" spans="1:6" x14ac:dyDescent="0.2">
      <c r="A1247" s="1">
        <v>44231</v>
      </c>
      <c r="B1247" t="s">
        <v>55</v>
      </c>
      <c r="C1247" t="s">
        <v>53</v>
      </c>
      <c r="D1247">
        <v>75000</v>
      </c>
      <c r="E1247">
        <v>80000</v>
      </c>
      <c r="F1247">
        <v>77500</v>
      </c>
    </row>
    <row r="1248" spans="1:6" x14ac:dyDescent="0.2">
      <c r="A1248" s="1">
        <v>44232</v>
      </c>
      <c r="B1248" t="s">
        <v>58</v>
      </c>
      <c r="C1248" t="s">
        <v>56</v>
      </c>
      <c r="D1248">
        <v>78500</v>
      </c>
      <c r="E1248">
        <v>78500</v>
      </c>
      <c r="F1248">
        <v>78500</v>
      </c>
    </row>
    <row r="1249" spans="1:6" x14ac:dyDescent="0.2">
      <c r="A1249" s="1">
        <v>44232</v>
      </c>
      <c r="B1249" t="s">
        <v>54</v>
      </c>
      <c r="C1249" t="s">
        <v>53</v>
      </c>
      <c r="D1249">
        <v>78500</v>
      </c>
      <c r="E1249">
        <v>78500</v>
      </c>
      <c r="F1249">
        <v>78500</v>
      </c>
    </row>
    <row r="1250" spans="1:6" x14ac:dyDescent="0.2">
      <c r="A1250" s="1">
        <v>44232</v>
      </c>
      <c r="B1250" t="s">
        <v>51</v>
      </c>
      <c r="C1250" t="s">
        <v>50</v>
      </c>
      <c r="D1250">
        <v>78000</v>
      </c>
      <c r="E1250">
        <v>78000</v>
      </c>
      <c r="F1250">
        <v>78000</v>
      </c>
    </row>
    <row r="1251" spans="1:6" x14ac:dyDescent="0.2">
      <c r="A1251" s="1">
        <v>44232</v>
      </c>
      <c r="B1251" t="s">
        <v>57</v>
      </c>
      <c r="C1251" t="s">
        <v>56</v>
      </c>
      <c r="D1251">
        <v>73000</v>
      </c>
      <c r="E1251">
        <v>77000</v>
      </c>
      <c r="F1251">
        <v>75000</v>
      </c>
    </row>
    <row r="1252" spans="1:6" x14ac:dyDescent="0.2">
      <c r="A1252" s="1">
        <v>44232</v>
      </c>
      <c r="B1252" t="s">
        <v>52</v>
      </c>
      <c r="C1252" t="s">
        <v>50</v>
      </c>
      <c r="D1252">
        <v>77000</v>
      </c>
      <c r="E1252">
        <v>79000</v>
      </c>
      <c r="F1252">
        <v>78000</v>
      </c>
    </row>
    <row r="1253" spans="1:6" x14ac:dyDescent="0.2">
      <c r="A1253" s="1">
        <v>44232</v>
      </c>
      <c r="B1253" t="s">
        <v>55</v>
      </c>
      <c r="C1253" t="s">
        <v>53</v>
      </c>
      <c r="D1253">
        <v>75000</v>
      </c>
      <c r="E1253">
        <v>78000</v>
      </c>
      <c r="F1253">
        <v>76500</v>
      </c>
    </row>
    <row r="1254" spans="1:6" x14ac:dyDescent="0.2">
      <c r="A1254" s="1">
        <v>44235</v>
      </c>
      <c r="B1254" t="s">
        <v>58</v>
      </c>
      <c r="C1254" t="s">
        <v>56</v>
      </c>
      <c r="D1254">
        <v>78500</v>
      </c>
      <c r="E1254">
        <v>78500</v>
      </c>
      <c r="F1254">
        <v>78500</v>
      </c>
    </row>
    <row r="1255" spans="1:6" x14ac:dyDescent="0.2">
      <c r="A1255" s="1">
        <v>44235</v>
      </c>
      <c r="B1255" t="s">
        <v>54</v>
      </c>
      <c r="C1255" t="s">
        <v>53</v>
      </c>
      <c r="D1255">
        <v>78500</v>
      </c>
      <c r="E1255">
        <v>78500</v>
      </c>
      <c r="F1255">
        <v>78500</v>
      </c>
    </row>
    <row r="1256" spans="1:6" x14ac:dyDescent="0.2">
      <c r="A1256" s="1">
        <v>44235</v>
      </c>
      <c r="B1256" t="s">
        <v>51</v>
      </c>
      <c r="C1256" t="s">
        <v>50</v>
      </c>
      <c r="D1256">
        <v>78000</v>
      </c>
      <c r="E1256">
        <v>78000</v>
      </c>
      <c r="F1256">
        <v>78000</v>
      </c>
    </row>
    <row r="1257" spans="1:6" x14ac:dyDescent="0.2">
      <c r="A1257" s="1">
        <v>44235</v>
      </c>
      <c r="B1257" t="s">
        <v>57</v>
      </c>
      <c r="C1257" t="s">
        <v>56</v>
      </c>
      <c r="D1257">
        <v>74000</v>
      </c>
      <c r="E1257">
        <v>80000</v>
      </c>
      <c r="F1257">
        <v>77000</v>
      </c>
    </row>
    <row r="1258" spans="1:6" x14ac:dyDescent="0.2">
      <c r="A1258" s="1">
        <v>44235</v>
      </c>
      <c r="B1258" t="s">
        <v>52</v>
      </c>
      <c r="C1258" t="s">
        <v>50</v>
      </c>
      <c r="D1258">
        <v>77000</v>
      </c>
      <c r="E1258">
        <v>79000</v>
      </c>
      <c r="F1258">
        <v>78000</v>
      </c>
    </row>
    <row r="1259" spans="1:6" x14ac:dyDescent="0.2">
      <c r="A1259" s="1">
        <v>44235</v>
      </c>
      <c r="B1259" t="s">
        <v>55</v>
      </c>
      <c r="C1259" t="s">
        <v>53</v>
      </c>
      <c r="D1259">
        <v>77000</v>
      </c>
      <c r="E1259">
        <v>80000</v>
      </c>
      <c r="F1259">
        <v>78500</v>
      </c>
    </row>
    <row r="1260" spans="1:6" x14ac:dyDescent="0.2">
      <c r="A1260" s="1">
        <v>44236</v>
      </c>
      <c r="B1260" t="s">
        <v>58</v>
      </c>
      <c r="C1260" t="s">
        <v>56</v>
      </c>
      <c r="D1260">
        <v>78500</v>
      </c>
      <c r="E1260">
        <v>78500</v>
      </c>
      <c r="F1260">
        <v>78500</v>
      </c>
    </row>
    <row r="1261" spans="1:6" x14ac:dyDescent="0.2">
      <c r="A1261" s="1">
        <v>44236</v>
      </c>
      <c r="B1261" t="s">
        <v>54</v>
      </c>
      <c r="C1261" t="s">
        <v>53</v>
      </c>
      <c r="D1261">
        <v>78500</v>
      </c>
      <c r="E1261">
        <v>78500</v>
      </c>
      <c r="F1261">
        <v>78500</v>
      </c>
    </row>
    <row r="1262" spans="1:6" x14ac:dyDescent="0.2">
      <c r="A1262" s="1">
        <v>44236</v>
      </c>
      <c r="B1262" t="s">
        <v>51</v>
      </c>
      <c r="C1262" t="s">
        <v>50</v>
      </c>
      <c r="D1262">
        <v>78000</v>
      </c>
      <c r="E1262">
        <v>78000</v>
      </c>
      <c r="F1262">
        <v>78000</v>
      </c>
    </row>
    <row r="1263" spans="1:6" x14ac:dyDescent="0.2">
      <c r="A1263" s="1">
        <v>44236</v>
      </c>
      <c r="B1263" t="s">
        <v>57</v>
      </c>
      <c r="C1263" t="s">
        <v>56</v>
      </c>
      <c r="D1263">
        <v>74000</v>
      </c>
      <c r="E1263">
        <v>80000</v>
      </c>
      <c r="F1263">
        <v>77000</v>
      </c>
    </row>
    <row r="1264" spans="1:6" x14ac:dyDescent="0.2">
      <c r="A1264" s="1">
        <v>44236</v>
      </c>
      <c r="B1264" t="s">
        <v>52</v>
      </c>
      <c r="C1264" t="s">
        <v>50</v>
      </c>
      <c r="D1264">
        <v>78000</v>
      </c>
      <c r="E1264">
        <v>80000</v>
      </c>
      <c r="F1264">
        <v>79000</v>
      </c>
    </row>
    <row r="1265" spans="1:6" x14ac:dyDescent="0.2">
      <c r="A1265" s="1">
        <v>44236</v>
      </c>
      <c r="B1265" t="s">
        <v>55</v>
      </c>
      <c r="C1265" t="s">
        <v>53</v>
      </c>
      <c r="D1265">
        <v>77000</v>
      </c>
      <c r="E1265">
        <v>80000</v>
      </c>
      <c r="F1265">
        <v>78500</v>
      </c>
    </row>
    <row r="1266" spans="1:6" x14ac:dyDescent="0.2">
      <c r="A1266" s="1">
        <v>44244</v>
      </c>
      <c r="B1266" t="s">
        <v>58</v>
      </c>
      <c r="C1266" t="s">
        <v>56</v>
      </c>
      <c r="D1266">
        <v>78500</v>
      </c>
      <c r="E1266">
        <v>78500</v>
      </c>
      <c r="F1266">
        <v>78500</v>
      </c>
    </row>
    <row r="1267" spans="1:6" x14ac:dyDescent="0.2">
      <c r="A1267" s="1">
        <v>44244</v>
      </c>
      <c r="B1267" t="s">
        <v>54</v>
      </c>
      <c r="C1267" t="s">
        <v>53</v>
      </c>
      <c r="D1267">
        <v>78500</v>
      </c>
      <c r="E1267">
        <v>78500</v>
      </c>
      <c r="F1267">
        <v>78500</v>
      </c>
    </row>
    <row r="1268" spans="1:6" x14ac:dyDescent="0.2">
      <c r="A1268" s="1">
        <v>44244</v>
      </c>
      <c r="B1268" t="s">
        <v>51</v>
      </c>
      <c r="C1268" t="s">
        <v>50</v>
      </c>
      <c r="D1268">
        <v>78000</v>
      </c>
      <c r="E1268">
        <v>78000</v>
      </c>
      <c r="F1268">
        <v>78000</v>
      </c>
    </row>
    <row r="1269" spans="1:6" x14ac:dyDescent="0.2">
      <c r="A1269" s="1">
        <v>44244</v>
      </c>
      <c r="B1269" t="s">
        <v>57</v>
      </c>
      <c r="C1269" t="s">
        <v>56</v>
      </c>
      <c r="D1269">
        <v>77000</v>
      </c>
      <c r="E1269">
        <v>80000</v>
      </c>
      <c r="F1269">
        <v>78500</v>
      </c>
    </row>
    <row r="1270" spans="1:6" x14ac:dyDescent="0.2">
      <c r="A1270" s="1">
        <v>44244</v>
      </c>
      <c r="B1270" t="s">
        <v>52</v>
      </c>
      <c r="C1270" t="s">
        <v>50</v>
      </c>
      <c r="D1270">
        <v>79000</v>
      </c>
      <c r="E1270">
        <v>81000</v>
      </c>
      <c r="F1270">
        <v>80000</v>
      </c>
    </row>
    <row r="1271" spans="1:6" x14ac:dyDescent="0.2">
      <c r="A1271" s="1">
        <v>44244</v>
      </c>
      <c r="B1271" t="s">
        <v>55</v>
      </c>
      <c r="C1271" t="s">
        <v>53</v>
      </c>
      <c r="D1271">
        <v>77000</v>
      </c>
      <c r="E1271">
        <v>80000</v>
      </c>
      <c r="F1271">
        <v>78500</v>
      </c>
    </row>
    <row r="1272" spans="1:6" x14ac:dyDescent="0.2">
      <c r="A1272" s="1">
        <v>44245</v>
      </c>
      <c r="B1272" t="s">
        <v>58</v>
      </c>
      <c r="C1272" t="s">
        <v>56</v>
      </c>
      <c r="D1272">
        <v>78500</v>
      </c>
      <c r="E1272">
        <v>78500</v>
      </c>
      <c r="F1272">
        <v>78500</v>
      </c>
    </row>
    <row r="1273" spans="1:6" x14ac:dyDescent="0.2">
      <c r="A1273" s="1">
        <v>44245</v>
      </c>
      <c r="B1273" t="s">
        <v>54</v>
      </c>
      <c r="C1273" t="s">
        <v>53</v>
      </c>
      <c r="D1273">
        <v>78500</v>
      </c>
      <c r="E1273">
        <v>78500</v>
      </c>
      <c r="F1273">
        <v>78500</v>
      </c>
    </row>
    <row r="1274" spans="1:6" x14ac:dyDescent="0.2">
      <c r="A1274" s="1">
        <v>44245</v>
      </c>
      <c r="B1274" t="s">
        <v>51</v>
      </c>
      <c r="C1274" t="s">
        <v>50</v>
      </c>
      <c r="D1274">
        <v>78000</v>
      </c>
      <c r="E1274">
        <v>78000</v>
      </c>
      <c r="F1274">
        <v>78000</v>
      </c>
    </row>
    <row r="1275" spans="1:6" x14ac:dyDescent="0.2">
      <c r="A1275" s="1">
        <v>44245</v>
      </c>
      <c r="B1275" t="s">
        <v>57</v>
      </c>
      <c r="C1275" t="s">
        <v>56</v>
      </c>
      <c r="D1275">
        <v>77000</v>
      </c>
      <c r="E1275">
        <v>80000</v>
      </c>
      <c r="F1275">
        <v>78500</v>
      </c>
    </row>
    <row r="1276" spans="1:6" x14ac:dyDescent="0.2">
      <c r="A1276" s="1">
        <v>44245</v>
      </c>
      <c r="B1276" t="s">
        <v>52</v>
      </c>
      <c r="C1276" t="s">
        <v>50</v>
      </c>
      <c r="D1276">
        <v>78000</v>
      </c>
      <c r="E1276">
        <v>80000</v>
      </c>
      <c r="F1276">
        <v>79000</v>
      </c>
    </row>
    <row r="1277" spans="1:6" x14ac:dyDescent="0.2">
      <c r="A1277" s="1">
        <v>44245</v>
      </c>
      <c r="B1277" t="s">
        <v>55</v>
      </c>
      <c r="C1277" t="s">
        <v>53</v>
      </c>
      <c r="D1277">
        <v>77000</v>
      </c>
      <c r="E1277">
        <v>80000</v>
      </c>
      <c r="F1277">
        <v>78500</v>
      </c>
    </row>
    <row r="1278" spans="1:6" x14ac:dyDescent="0.2">
      <c r="A1278" s="1">
        <v>44246</v>
      </c>
      <c r="B1278" t="s">
        <v>58</v>
      </c>
      <c r="C1278" t="s">
        <v>56</v>
      </c>
      <c r="D1278">
        <v>78500</v>
      </c>
      <c r="E1278">
        <v>78500</v>
      </c>
      <c r="F1278">
        <v>78500</v>
      </c>
    </row>
    <row r="1279" spans="1:6" x14ac:dyDescent="0.2">
      <c r="A1279" s="1">
        <v>44246</v>
      </c>
      <c r="B1279" t="s">
        <v>54</v>
      </c>
      <c r="C1279" t="s">
        <v>53</v>
      </c>
      <c r="D1279">
        <v>78500</v>
      </c>
      <c r="E1279">
        <v>78500</v>
      </c>
      <c r="F1279">
        <v>78500</v>
      </c>
    </row>
    <row r="1280" spans="1:6" x14ac:dyDescent="0.2">
      <c r="A1280" s="1">
        <v>44246</v>
      </c>
      <c r="B1280" t="s">
        <v>51</v>
      </c>
      <c r="C1280" t="s">
        <v>50</v>
      </c>
      <c r="D1280">
        <v>78000</v>
      </c>
      <c r="E1280">
        <v>78000</v>
      </c>
      <c r="F1280">
        <v>78000</v>
      </c>
    </row>
    <row r="1281" spans="1:6" x14ac:dyDescent="0.2">
      <c r="A1281" s="1">
        <v>44246</v>
      </c>
      <c r="B1281" t="s">
        <v>57</v>
      </c>
      <c r="C1281" t="s">
        <v>56</v>
      </c>
      <c r="D1281">
        <v>77000</v>
      </c>
      <c r="E1281">
        <v>78000</v>
      </c>
      <c r="F1281">
        <v>77500</v>
      </c>
    </row>
    <row r="1282" spans="1:6" x14ac:dyDescent="0.2">
      <c r="A1282" s="1">
        <v>44246</v>
      </c>
      <c r="B1282" t="s">
        <v>52</v>
      </c>
      <c r="C1282" t="s">
        <v>50</v>
      </c>
      <c r="D1282">
        <v>78000</v>
      </c>
      <c r="E1282">
        <v>79000</v>
      </c>
      <c r="F1282">
        <v>78500</v>
      </c>
    </row>
    <row r="1283" spans="1:6" x14ac:dyDescent="0.2">
      <c r="A1283" s="1">
        <v>44246</v>
      </c>
      <c r="B1283" t="s">
        <v>55</v>
      </c>
      <c r="C1283" t="s">
        <v>53</v>
      </c>
      <c r="D1283">
        <v>76000</v>
      </c>
      <c r="E1283">
        <v>78000</v>
      </c>
      <c r="F1283">
        <v>77000</v>
      </c>
    </row>
    <row r="1284" spans="1:6" x14ac:dyDescent="0.2">
      <c r="A1284" s="1">
        <v>44249</v>
      </c>
      <c r="B1284" t="s">
        <v>58</v>
      </c>
      <c r="C1284" t="s">
        <v>56</v>
      </c>
      <c r="D1284">
        <v>78500</v>
      </c>
      <c r="E1284">
        <v>78500</v>
      </c>
      <c r="F1284">
        <v>78500</v>
      </c>
    </row>
    <row r="1285" spans="1:6" x14ac:dyDescent="0.2">
      <c r="A1285" s="1">
        <v>44249</v>
      </c>
      <c r="B1285" t="s">
        <v>54</v>
      </c>
      <c r="C1285" t="s">
        <v>53</v>
      </c>
      <c r="D1285">
        <v>78500</v>
      </c>
      <c r="E1285">
        <v>78500</v>
      </c>
      <c r="F1285">
        <v>78500</v>
      </c>
    </row>
    <row r="1286" spans="1:6" x14ac:dyDescent="0.2">
      <c r="A1286" s="1">
        <v>44249</v>
      </c>
      <c r="B1286" t="s">
        <v>51</v>
      </c>
      <c r="C1286" t="s">
        <v>50</v>
      </c>
      <c r="D1286">
        <v>78000</v>
      </c>
      <c r="E1286">
        <v>78000</v>
      </c>
      <c r="F1286">
        <v>78000</v>
      </c>
    </row>
    <row r="1287" spans="1:6" x14ac:dyDescent="0.2">
      <c r="A1287" s="1">
        <v>44249</v>
      </c>
      <c r="B1287" t="s">
        <v>57</v>
      </c>
      <c r="C1287" t="s">
        <v>56</v>
      </c>
      <c r="D1287">
        <v>76000</v>
      </c>
      <c r="E1287">
        <v>78000</v>
      </c>
      <c r="F1287">
        <v>77000</v>
      </c>
    </row>
    <row r="1288" spans="1:6" x14ac:dyDescent="0.2">
      <c r="A1288" s="1">
        <v>44249</v>
      </c>
      <c r="B1288" t="s">
        <v>52</v>
      </c>
      <c r="C1288" t="s">
        <v>50</v>
      </c>
      <c r="D1288">
        <v>76000</v>
      </c>
      <c r="E1288">
        <v>79000</v>
      </c>
      <c r="F1288">
        <v>77500</v>
      </c>
    </row>
    <row r="1289" spans="1:6" x14ac:dyDescent="0.2">
      <c r="A1289" s="1">
        <v>44249</v>
      </c>
      <c r="B1289" t="s">
        <v>55</v>
      </c>
      <c r="C1289" t="s">
        <v>53</v>
      </c>
      <c r="D1289">
        <v>75000</v>
      </c>
      <c r="E1289">
        <v>76000</v>
      </c>
      <c r="F1289">
        <v>75500</v>
      </c>
    </row>
    <row r="1290" spans="1:6" x14ac:dyDescent="0.2">
      <c r="A1290" s="1">
        <v>44250</v>
      </c>
      <c r="B1290" t="s">
        <v>58</v>
      </c>
      <c r="C1290" t="s">
        <v>56</v>
      </c>
      <c r="D1290">
        <v>78500</v>
      </c>
      <c r="E1290">
        <v>78500</v>
      </c>
      <c r="F1290">
        <v>78500</v>
      </c>
    </row>
    <row r="1291" spans="1:6" x14ac:dyDescent="0.2">
      <c r="A1291" s="1">
        <v>44250</v>
      </c>
      <c r="B1291" t="s">
        <v>54</v>
      </c>
      <c r="C1291" t="s">
        <v>53</v>
      </c>
      <c r="D1291">
        <v>77500</v>
      </c>
      <c r="E1291">
        <v>77500</v>
      </c>
      <c r="F1291">
        <v>77500</v>
      </c>
    </row>
    <row r="1292" spans="1:6" x14ac:dyDescent="0.2">
      <c r="A1292" s="1">
        <v>44250</v>
      </c>
      <c r="B1292" t="s">
        <v>51</v>
      </c>
      <c r="C1292" t="s">
        <v>50</v>
      </c>
      <c r="D1292">
        <v>78000</v>
      </c>
      <c r="E1292">
        <v>78000</v>
      </c>
      <c r="F1292">
        <v>78000</v>
      </c>
    </row>
    <row r="1293" spans="1:6" x14ac:dyDescent="0.2">
      <c r="A1293" s="1">
        <v>44250</v>
      </c>
      <c r="B1293" t="s">
        <v>57</v>
      </c>
      <c r="C1293" t="s">
        <v>56</v>
      </c>
      <c r="D1293">
        <v>75000</v>
      </c>
      <c r="E1293">
        <v>78000</v>
      </c>
      <c r="F1293">
        <v>76500</v>
      </c>
    </row>
    <row r="1294" spans="1:6" x14ac:dyDescent="0.2">
      <c r="A1294" s="1">
        <v>44250</v>
      </c>
      <c r="B1294" t="s">
        <v>52</v>
      </c>
      <c r="C1294" t="s">
        <v>50</v>
      </c>
      <c r="D1294">
        <v>76000</v>
      </c>
      <c r="E1294">
        <v>79000</v>
      </c>
      <c r="F1294">
        <v>77500</v>
      </c>
    </row>
    <row r="1295" spans="1:6" x14ac:dyDescent="0.2">
      <c r="A1295" s="1">
        <v>44250</v>
      </c>
      <c r="B1295" t="s">
        <v>55</v>
      </c>
      <c r="C1295" t="s">
        <v>53</v>
      </c>
      <c r="D1295">
        <v>75000</v>
      </c>
      <c r="E1295">
        <v>76000</v>
      </c>
      <c r="F1295">
        <v>75500</v>
      </c>
    </row>
    <row r="1296" spans="1:6" x14ac:dyDescent="0.2">
      <c r="A1296" s="1">
        <v>44251</v>
      </c>
      <c r="B1296" t="s">
        <v>58</v>
      </c>
      <c r="C1296" t="s">
        <v>56</v>
      </c>
      <c r="D1296">
        <v>78500</v>
      </c>
      <c r="E1296">
        <v>78500</v>
      </c>
      <c r="F1296">
        <v>78500</v>
      </c>
    </row>
    <row r="1297" spans="1:6" x14ac:dyDescent="0.2">
      <c r="A1297" s="1">
        <v>44251</v>
      </c>
      <c r="B1297" t="s">
        <v>54</v>
      </c>
      <c r="C1297" t="s">
        <v>53</v>
      </c>
      <c r="D1297">
        <v>77500</v>
      </c>
      <c r="E1297">
        <v>77500</v>
      </c>
      <c r="F1297">
        <v>77500</v>
      </c>
    </row>
    <row r="1298" spans="1:6" x14ac:dyDescent="0.2">
      <c r="A1298" s="1">
        <v>44251</v>
      </c>
      <c r="B1298" t="s">
        <v>51</v>
      </c>
      <c r="C1298" t="s">
        <v>50</v>
      </c>
      <c r="D1298">
        <v>78000</v>
      </c>
      <c r="E1298">
        <v>78000</v>
      </c>
      <c r="F1298">
        <v>78000</v>
      </c>
    </row>
    <row r="1299" spans="1:6" x14ac:dyDescent="0.2">
      <c r="A1299" s="1">
        <v>44251</v>
      </c>
      <c r="B1299" t="s">
        <v>57</v>
      </c>
      <c r="C1299" t="s">
        <v>56</v>
      </c>
      <c r="D1299">
        <v>75000</v>
      </c>
      <c r="E1299">
        <v>78000</v>
      </c>
      <c r="F1299">
        <v>76500</v>
      </c>
    </row>
    <row r="1300" spans="1:6" x14ac:dyDescent="0.2">
      <c r="A1300" s="1">
        <v>44251</v>
      </c>
      <c r="B1300" t="s">
        <v>52</v>
      </c>
      <c r="C1300" t="s">
        <v>50</v>
      </c>
      <c r="D1300">
        <v>76000</v>
      </c>
      <c r="E1300">
        <v>78000</v>
      </c>
      <c r="F1300">
        <v>77000</v>
      </c>
    </row>
    <row r="1301" spans="1:6" x14ac:dyDescent="0.2">
      <c r="A1301" s="1">
        <v>44251</v>
      </c>
      <c r="B1301" t="s">
        <v>55</v>
      </c>
      <c r="C1301" t="s">
        <v>53</v>
      </c>
      <c r="D1301">
        <v>75000</v>
      </c>
      <c r="E1301">
        <v>76000</v>
      </c>
      <c r="F1301">
        <v>75500</v>
      </c>
    </row>
    <row r="1302" spans="1:6" x14ac:dyDescent="0.2">
      <c r="A1302" s="1">
        <v>44252</v>
      </c>
      <c r="B1302" t="s">
        <v>58</v>
      </c>
      <c r="C1302" t="s">
        <v>56</v>
      </c>
      <c r="D1302">
        <v>77500</v>
      </c>
      <c r="E1302">
        <v>77500</v>
      </c>
      <c r="F1302">
        <v>77500</v>
      </c>
    </row>
    <row r="1303" spans="1:6" x14ac:dyDescent="0.2">
      <c r="A1303" s="1">
        <v>44252</v>
      </c>
      <c r="B1303" t="s">
        <v>54</v>
      </c>
      <c r="C1303" t="s">
        <v>53</v>
      </c>
      <c r="D1303">
        <v>77500</v>
      </c>
      <c r="E1303">
        <v>77500</v>
      </c>
      <c r="F1303">
        <v>77500</v>
      </c>
    </row>
    <row r="1304" spans="1:6" x14ac:dyDescent="0.2">
      <c r="A1304" s="1">
        <v>44252</v>
      </c>
      <c r="B1304" t="s">
        <v>51</v>
      </c>
      <c r="C1304" t="s">
        <v>50</v>
      </c>
      <c r="D1304">
        <v>77000</v>
      </c>
      <c r="E1304">
        <v>77000</v>
      </c>
      <c r="F1304">
        <v>77000</v>
      </c>
    </row>
    <row r="1305" spans="1:6" x14ac:dyDescent="0.2">
      <c r="A1305" s="1">
        <v>44252</v>
      </c>
      <c r="B1305" t="s">
        <v>57</v>
      </c>
      <c r="C1305" t="s">
        <v>56</v>
      </c>
      <c r="D1305">
        <v>75000</v>
      </c>
      <c r="E1305">
        <v>78000</v>
      </c>
      <c r="F1305">
        <v>76500</v>
      </c>
    </row>
    <row r="1306" spans="1:6" x14ac:dyDescent="0.2">
      <c r="A1306" s="1">
        <v>44252</v>
      </c>
      <c r="B1306" t="s">
        <v>52</v>
      </c>
      <c r="C1306" t="s">
        <v>50</v>
      </c>
      <c r="D1306">
        <v>76000</v>
      </c>
      <c r="E1306">
        <v>78000</v>
      </c>
      <c r="F1306">
        <v>77000</v>
      </c>
    </row>
    <row r="1307" spans="1:6" x14ac:dyDescent="0.2">
      <c r="A1307" s="1">
        <v>44252</v>
      </c>
      <c r="B1307" t="s">
        <v>55</v>
      </c>
      <c r="C1307" t="s">
        <v>53</v>
      </c>
      <c r="D1307">
        <v>75000</v>
      </c>
      <c r="E1307">
        <v>76000</v>
      </c>
      <c r="F1307">
        <v>75500</v>
      </c>
    </row>
    <row r="1308" spans="1:6" x14ac:dyDescent="0.2">
      <c r="A1308" s="1">
        <v>44253</v>
      </c>
      <c r="B1308" t="s">
        <v>58</v>
      </c>
      <c r="C1308" t="s">
        <v>56</v>
      </c>
      <c r="D1308">
        <v>77500</v>
      </c>
      <c r="E1308">
        <v>77500</v>
      </c>
      <c r="F1308">
        <v>77500</v>
      </c>
    </row>
    <row r="1309" spans="1:6" x14ac:dyDescent="0.2">
      <c r="A1309" s="1">
        <v>44253</v>
      </c>
      <c r="B1309" t="s">
        <v>54</v>
      </c>
      <c r="C1309" t="s">
        <v>53</v>
      </c>
      <c r="D1309">
        <v>77500</v>
      </c>
      <c r="E1309">
        <v>77500</v>
      </c>
      <c r="F1309">
        <v>77500</v>
      </c>
    </row>
    <row r="1310" spans="1:6" x14ac:dyDescent="0.2">
      <c r="A1310" s="1">
        <v>44253</v>
      </c>
      <c r="B1310" t="s">
        <v>51</v>
      </c>
      <c r="C1310" t="s">
        <v>50</v>
      </c>
      <c r="D1310">
        <v>77000</v>
      </c>
      <c r="E1310">
        <v>77000</v>
      </c>
      <c r="F1310">
        <v>77000</v>
      </c>
    </row>
    <row r="1311" spans="1:6" x14ac:dyDescent="0.2">
      <c r="A1311" s="1">
        <v>44253</v>
      </c>
      <c r="B1311" t="s">
        <v>57</v>
      </c>
      <c r="C1311" t="s">
        <v>56</v>
      </c>
      <c r="D1311">
        <v>75000</v>
      </c>
      <c r="E1311">
        <v>78000</v>
      </c>
      <c r="F1311">
        <v>76500</v>
      </c>
    </row>
    <row r="1312" spans="1:6" x14ac:dyDescent="0.2">
      <c r="A1312" s="1">
        <v>44253</v>
      </c>
      <c r="B1312" t="s">
        <v>52</v>
      </c>
      <c r="C1312" t="s">
        <v>50</v>
      </c>
      <c r="D1312">
        <v>76000</v>
      </c>
      <c r="E1312">
        <v>78000</v>
      </c>
      <c r="F1312">
        <v>77000</v>
      </c>
    </row>
    <row r="1313" spans="1:6" x14ac:dyDescent="0.2">
      <c r="A1313" s="1">
        <v>44253</v>
      </c>
      <c r="B1313" t="s">
        <v>55</v>
      </c>
      <c r="C1313" t="s">
        <v>53</v>
      </c>
      <c r="D1313">
        <v>75000</v>
      </c>
      <c r="E1313">
        <v>76000</v>
      </c>
      <c r="F1313">
        <v>75500</v>
      </c>
    </row>
    <row r="1314" spans="1:6" x14ac:dyDescent="0.2">
      <c r="A1314" s="1">
        <v>44256</v>
      </c>
      <c r="B1314" t="s">
        <v>58</v>
      </c>
      <c r="C1314" t="s">
        <v>56</v>
      </c>
      <c r="D1314">
        <v>76500</v>
      </c>
      <c r="E1314">
        <v>76500</v>
      </c>
      <c r="F1314">
        <v>76500</v>
      </c>
    </row>
    <row r="1315" spans="1:6" x14ac:dyDescent="0.2">
      <c r="A1315" s="1">
        <v>44256</v>
      </c>
      <c r="B1315" t="s">
        <v>51</v>
      </c>
      <c r="C1315" t="s">
        <v>50</v>
      </c>
      <c r="D1315">
        <v>76000</v>
      </c>
      <c r="E1315">
        <v>76000</v>
      </c>
      <c r="F1315">
        <v>76000</v>
      </c>
    </row>
    <row r="1316" spans="1:6" x14ac:dyDescent="0.2">
      <c r="A1316" s="1">
        <v>44256</v>
      </c>
      <c r="B1316" t="s">
        <v>57</v>
      </c>
      <c r="C1316" t="s">
        <v>56</v>
      </c>
      <c r="D1316">
        <v>72000</v>
      </c>
      <c r="E1316">
        <v>76000</v>
      </c>
      <c r="F1316">
        <v>74000</v>
      </c>
    </row>
    <row r="1317" spans="1:6" x14ac:dyDescent="0.2">
      <c r="A1317" s="1">
        <v>44256</v>
      </c>
      <c r="B1317" t="s">
        <v>52</v>
      </c>
      <c r="C1317" t="s">
        <v>50</v>
      </c>
      <c r="D1317">
        <v>76000</v>
      </c>
      <c r="E1317">
        <v>78000</v>
      </c>
      <c r="F1317">
        <v>77000</v>
      </c>
    </row>
    <row r="1318" spans="1:6" x14ac:dyDescent="0.2">
      <c r="A1318" s="1">
        <v>44256</v>
      </c>
      <c r="B1318" t="s">
        <v>54</v>
      </c>
      <c r="C1318" t="s">
        <v>53</v>
      </c>
      <c r="D1318">
        <v>75500</v>
      </c>
      <c r="E1318">
        <v>76500</v>
      </c>
      <c r="F1318">
        <v>76000</v>
      </c>
    </row>
    <row r="1319" spans="1:6" x14ac:dyDescent="0.2">
      <c r="A1319" s="1">
        <v>44256</v>
      </c>
      <c r="B1319" t="s">
        <v>55</v>
      </c>
      <c r="C1319" t="s">
        <v>53</v>
      </c>
      <c r="D1319">
        <v>75000</v>
      </c>
      <c r="E1319">
        <v>76000</v>
      </c>
      <c r="F1319">
        <v>75500</v>
      </c>
    </row>
    <row r="1320" spans="1:6" x14ac:dyDescent="0.2">
      <c r="A1320" s="1">
        <v>44257</v>
      </c>
      <c r="B1320" t="s">
        <v>58</v>
      </c>
      <c r="C1320" t="s">
        <v>56</v>
      </c>
      <c r="D1320">
        <v>76500</v>
      </c>
      <c r="E1320">
        <v>76500</v>
      </c>
      <c r="F1320">
        <v>76500</v>
      </c>
    </row>
    <row r="1321" spans="1:6" x14ac:dyDescent="0.2">
      <c r="A1321" s="1">
        <v>44257</v>
      </c>
      <c r="B1321" t="s">
        <v>51</v>
      </c>
      <c r="C1321" t="s">
        <v>50</v>
      </c>
      <c r="D1321">
        <v>76000</v>
      </c>
      <c r="E1321">
        <v>76000</v>
      </c>
      <c r="F1321">
        <v>76000</v>
      </c>
    </row>
    <row r="1322" spans="1:6" x14ac:dyDescent="0.2">
      <c r="A1322" s="1">
        <v>44257</v>
      </c>
      <c r="B1322" t="s">
        <v>57</v>
      </c>
      <c r="C1322" t="s">
        <v>56</v>
      </c>
      <c r="D1322">
        <v>72000</v>
      </c>
      <c r="E1322">
        <v>76000</v>
      </c>
      <c r="F1322">
        <v>74000</v>
      </c>
    </row>
    <row r="1323" spans="1:6" x14ac:dyDescent="0.2">
      <c r="A1323" s="1">
        <v>44257</v>
      </c>
      <c r="B1323" t="s">
        <v>52</v>
      </c>
      <c r="C1323" t="s">
        <v>50</v>
      </c>
      <c r="D1323">
        <v>76000</v>
      </c>
      <c r="E1323">
        <v>78000</v>
      </c>
      <c r="F1323">
        <v>77000</v>
      </c>
    </row>
    <row r="1324" spans="1:6" x14ac:dyDescent="0.2">
      <c r="A1324" s="1">
        <v>44257</v>
      </c>
      <c r="B1324" t="s">
        <v>54</v>
      </c>
      <c r="C1324" t="s">
        <v>53</v>
      </c>
      <c r="D1324">
        <v>75500</v>
      </c>
      <c r="E1324">
        <v>76500</v>
      </c>
      <c r="F1324">
        <v>76000</v>
      </c>
    </row>
    <row r="1325" spans="1:6" x14ac:dyDescent="0.2">
      <c r="A1325" s="1">
        <v>44257</v>
      </c>
      <c r="B1325" t="s">
        <v>55</v>
      </c>
      <c r="C1325" t="s">
        <v>53</v>
      </c>
      <c r="D1325">
        <v>75000</v>
      </c>
      <c r="E1325">
        <v>76000</v>
      </c>
      <c r="F1325">
        <v>75500</v>
      </c>
    </row>
    <row r="1326" spans="1:6" x14ac:dyDescent="0.2">
      <c r="A1326" s="1">
        <v>44258</v>
      </c>
      <c r="B1326" t="s">
        <v>58</v>
      </c>
      <c r="C1326" t="s">
        <v>56</v>
      </c>
      <c r="D1326">
        <v>76500</v>
      </c>
      <c r="E1326">
        <v>76500</v>
      </c>
      <c r="F1326">
        <v>76500</v>
      </c>
    </row>
    <row r="1327" spans="1:6" x14ac:dyDescent="0.2">
      <c r="A1327" s="1">
        <v>44258</v>
      </c>
      <c r="B1327" t="s">
        <v>51</v>
      </c>
      <c r="C1327" t="s">
        <v>50</v>
      </c>
      <c r="D1327">
        <v>76000</v>
      </c>
      <c r="E1327">
        <v>76000</v>
      </c>
      <c r="F1327">
        <v>76000</v>
      </c>
    </row>
    <row r="1328" spans="1:6" x14ac:dyDescent="0.2">
      <c r="A1328" s="1">
        <v>44258</v>
      </c>
      <c r="B1328" t="s">
        <v>57</v>
      </c>
      <c r="C1328" t="s">
        <v>56</v>
      </c>
      <c r="D1328">
        <v>72000</v>
      </c>
      <c r="E1328">
        <v>75000</v>
      </c>
      <c r="F1328">
        <v>73500</v>
      </c>
    </row>
    <row r="1329" spans="1:6" x14ac:dyDescent="0.2">
      <c r="A1329" s="1">
        <v>44258</v>
      </c>
      <c r="B1329" t="s">
        <v>52</v>
      </c>
      <c r="C1329" t="s">
        <v>50</v>
      </c>
      <c r="D1329">
        <v>76000</v>
      </c>
      <c r="E1329">
        <v>77000</v>
      </c>
      <c r="F1329">
        <v>76500</v>
      </c>
    </row>
    <row r="1330" spans="1:6" x14ac:dyDescent="0.2">
      <c r="A1330" s="1">
        <v>44258</v>
      </c>
      <c r="B1330" t="s">
        <v>54</v>
      </c>
      <c r="C1330" t="s">
        <v>53</v>
      </c>
      <c r="D1330">
        <v>75500</v>
      </c>
      <c r="E1330">
        <v>76500</v>
      </c>
      <c r="F1330">
        <v>76000</v>
      </c>
    </row>
    <row r="1331" spans="1:6" x14ac:dyDescent="0.2">
      <c r="A1331" s="1">
        <v>44258</v>
      </c>
      <c r="B1331" t="s">
        <v>55</v>
      </c>
      <c r="C1331" t="s">
        <v>53</v>
      </c>
      <c r="D1331">
        <v>75000</v>
      </c>
      <c r="E1331">
        <v>76000</v>
      </c>
      <c r="F1331">
        <v>75500</v>
      </c>
    </row>
    <row r="1332" spans="1:6" x14ac:dyDescent="0.2">
      <c r="A1332" s="1">
        <v>44259</v>
      </c>
      <c r="B1332" t="s">
        <v>58</v>
      </c>
      <c r="C1332" t="s">
        <v>56</v>
      </c>
      <c r="D1332">
        <v>76500</v>
      </c>
      <c r="E1332">
        <v>76500</v>
      </c>
      <c r="F1332">
        <v>76500</v>
      </c>
    </row>
    <row r="1333" spans="1:6" x14ac:dyDescent="0.2">
      <c r="A1333" s="1">
        <v>44259</v>
      </c>
      <c r="B1333" t="s">
        <v>51</v>
      </c>
      <c r="C1333" t="s">
        <v>50</v>
      </c>
      <c r="D1333">
        <v>76000</v>
      </c>
      <c r="E1333">
        <v>76000</v>
      </c>
      <c r="F1333">
        <v>76000</v>
      </c>
    </row>
    <row r="1334" spans="1:6" x14ac:dyDescent="0.2">
      <c r="A1334" s="1">
        <v>44259</v>
      </c>
      <c r="B1334" t="s">
        <v>57</v>
      </c>
      <c r="C1334" t="s">
        <v>56</v>
      </c>
      <c r="D1334">
        <v>72000</v>
      </c>
      <c r="E1334">
        <v>75000</v>
      </c>
      <c r="F1334">
        <v>73500</v>
      </c>
    </row>
    <row r="1335" spans="1:6" x14ac:dyDescent="0.2">
      <c r="A1335" s="1">
        <v>44259</v>
      </c>
      <c r="B1335" t="s">
        <v>52</v>
      </c>
      <c r="C1335" t="s">
        <v>50</v>
      </c>
      <c r="D1335">
        <v>76000</v>
      </c>
      <c r="E1335">
        <v>77000</v>
      </c>
      <c r="F1335">
        <v>76500</v>
      </c>
    </row>
    <row r="1336" spans="1:6" x14ac:dyDescent="0.2">
      <c r="A1336" s="1">
        <v>44259</v>
      </c>
      <c r="B1336" t="s">
        <v>54</v>
      </c>
      <c r="C1336" t="s">
        <v>53</v>
      </c>
      <c r="D1336">
        <v>75500</v>
      </c>
      <c r="E1336">
        <v>76500</v>
      </c>
      <c r="F1336">
        <v>76000</v>
      </c>
    </row>
    <row r="1337" spans="1:6" x14ac:dyDescent="0.2">
      <c r="A1337" s="1">
        <v>44259</v>
      </c>
      <c r="B1337" t="s">
        <v>55</v>
      </c>
      <c r="C1337" t="s">
        <v>53</v>
      </c>
      <c r="D1337">
        <v>75000</v>
      </c>
      <c r="E1337">
        <v>76000</v>
      </c>
      <c r="F1337">
        <v>75500</v>
      </c>
    </row>
    <row r="1338" spans="1:6" x14ac:dyDescent="0.2">
      <c r="A1338" s="1">
        <v>44260</v>
      </c>
      <c r="B1338" t="s">
        <v>58</v>
      </c>
      <c r="C1338" t="s">
        <v>56</v>
      </c>
      <c r="D1338">
        <v>76500</v>
      </c>
      <c r="E1338">
        <v>76500</v>
      </c>
      <c r="F1338">
        <v>76500</v>
      </c>
    </row>
    <row r="1339" spans="1:6" x14ac:dyDescent="0.2">
      <c r="A1339" s="1">
        <v>44260</v>
      </c>
      <c r="B1339" t="s">
        <v>51</v>
      </c>
      <c r="C1339" t="s">
        <v>50</v>
      </c>
      <c r="D1339">
        <v>76000</v>
      </c>
      <c r="E1339">
        <v>76000</v>
      </c>
      <c r="F1339">
        <v>76000</v>
      </c>
    </row>
    <row r="1340" spans="1:6" x14ac:dyDescent="0.2">
      <c r="A1340" s="1">
        <v>44260</v>
      </c>
      <c r="B1340" t="s">
        <v>57</v>
      </c>
      <c r="C1340" t="s">
        <v>56</v>
      </c>
      <c r="D1340">
        <v>72000</v>
      </c>
      <c r="E1340">
        <v>75000</v>
      </c>
      <c r="F1340">
        <v>73500</v>
      </c>
    </row>
    <row r="1341" spans="1:6" x14ac:dyDescent="0.2">
      <c r="A1341" s="1">
        <v>44260</v>
      </c>
      <c r="B1341" t="s">
        <v>52</v>
      </c>
      <c r="C1341" t="s">
        <v>50</v>
      </c>
      <c r="D1341">
        <v>76000</v>
      </c>
      <c r="E1341">
        <v>77000</v>
      </c>
      <c r="F1341">
        <v>76500</v>
      </c>
    </row>
    <row r="1342" spans="1:6" x14ac:dyDescent="0.2">
      <c r="A1342" s="1">
        <v>44260</v>
      </c>
      <c r="B1342" t="s">
        <v>54</v>
      </c>
      <c r="C1342" t="s">
        <v>53</v>
      </c>
      <c r="D1342">
        <v>75500</v>
      </c>
      <c r="E1342">
        <v>76500</v>
      </c>
      <c r="F1342">
        <v>76000</v>
      </c>
    </row>
    <row r="1343" spans="1:6" x14ac:dyDescent="0.2">
      <c r="A1343" s="1">
        <v>44260</v>
      </c>
      <c r="B1343" t="s">
        <v>55</v>
      </c>
      <c r="C1343" t="s">
        <v>53</v>
      </c>
      <c r="D1343">
        <v>75000</v>
      </c>
      <c r="E1343">
        <v>76000</v>
      </c>
      <c r="F1343">
        <v>75500</v>
      </c>
    </row>
    <row r="1344" spans="1:6" x14ac:dyDescent="0.2">
      <c r="A1344" s="1">
        <v>44263</v>
      </c>
      <c r="B1344" t="s">
        <v>58</v>
      </c>
      <c r="C1344" t="s">
        <v>56</v>
      </c>
      <c r="D1344">
        <v>76500</v>
      </c>
      <c r="E1344">
        <v>76500</v>
      </c>
      <c r="F1344">
        <v>76500</v>
      </c>
    </row>
    <row r="1345" spans="1:6" x14ac:dyDescent="0.2">
      <c r="A1345" s="1">
        <v>44263</v>
      </c>
      <c r="B1345" t="s">
        <v>51</v>
      </c>
      <c r="C1345" t="s">
        <v>50</v>
      </c>
      <c r="D1345">
        <v>76000</v>
      </c>
      <c r="E1345">
        <v>76000</v>
      </c>
      <c r="F1345">
        <v>76000</v>
      </c>
    </row>
    <row r="1346" spans="1:6" x14ac:dyDescent="0.2">
      <c r="A1346" s="1">
        <v>44263</v>
      </c>
      <c r="B1346" t="s">
        <v>57</v>
      </c>
      <c r="C1346" t="s">
        <v>56</v>
      </c>
      <c r="D1346">
        <v>72000</v>
      </c>
      <c r="E1346">
        <v>75000</v>
      </c>
      <c r="F1346">
        <v>73500</v>
      </c>
    </row>
    <row r="1347" spans="1:6" x14ac:dyDescent="0.2">
      <c r="A1347" s="1">
        <v>44263</v>
      </c>
      <c r="B1347" t="s">
        <v>52</v>
      </c>
      <c r="C1347" t="s">
        <v>50</v>
      </c>
      <c r="D1347">
        <v>76000</v>
      </c>
      <c r="E1347">
        <v>77000</v>
      </c>
      <c r="F1347">
        <v>76500</v>
      </c>
    </row>
    <row r="1348" spans="1:6" x14ac:dyDescent="0.2">
      <c r="A1348" s="1">
        <v>44263</v>
      </c>
      <c r="B1348" t="s">
        <v>54</v>
      </c>
      <c r="C1348" t="s">
        <v>53</v>
      </c>
      <c r="D1348">
        <v>75500</v>
      </c>
      <c r="E1348">
        <v>76500</v>
      </c>
      <c r="F1348">
        <v>76000</v>
      </c>
    </row>
    <row r="1349" spans="1:6" x14ac:dyDescent="0.2">
      <c r="A1349" s="1">
        <v>44263</v>
      </c>
      <c r="B1349" t="s">
        <v>55</v>
      </c>
      <c r="C1349" t="s">
        <v>53</v>
      </c>
      <c r="D1349">
        <v>75000</v>
      </c>
      <c r="E1349">
        <v>76000</v>
      </c>
      <c r="F1349">
        <v>75500</v>
      </c>
    </row>
    <row r="1350" spans="1:6" x14ac:dyDescent="0.2">
      <c r="A1350" s="1">
        <v>44264</v>
      </c>
      <c r="B1350" t="s">
        <v>58</v>
      </c>
      <c r="C1350" t="s">
        <v>56</v>
      </c>
      <c r="D1350">
        <v>76500</v>
      </c>
      <c r="E1350">
        <v>76500</v>
      </c>
      <c r="F1350">
        <v>76500</v>
      </c>
    </row>
    <row r="1351" spans="1:6" x14ac:dyDescent="0.2">
      <c r="A1351" s="1">
        <v>44264</v>
      </c>
      <c r="B1351" t="s">
        <v>51</v>
      </c>
      <c r="C1351" t="s">
        <v>50</v>
      </c>
      <c r="D1351">
        <v>76000</v>
      </c>
      <c r="E1351">
        <v>76000</v>
      </c>
      <c r="F1351">
        <v>76000</v>
      </c>
    </row>
    <row r="1352" spans="1:6" x14ac:dyDescent="0.2">
      <c r="A1352" s="1">
        <v>44264</v>
      </c>
      <c r="B1352" t="s">
        <v>57</v>
      </c>
      <c r="C1352" t="s">
        <v>56</v>
      </c>
      <c r="D1352">
        <v>72000</v>
      </c>
      <c r="E1352">
        <v>75000</v>
      </c>
      <c r="F1352">
        <v>73500</v>
      </c>
    </row>
    <row r="1353" spans="1:6" x14ac:dyDescent="0.2">
      <c r="A1353" s="1">
        <v>44264</v>
      </c>
      <c r="B1353" t="s">
        <v>52</v>
      </c>
      <c r="C1353" t="s">
        <v>50</v>
      </c>
      <c r="D1353">
        <v>76000</v>
      </c>
      <c r="E1353">
        <v>77000</v>
      </c>
      <c r="F1353">
        <v>76500</v>
      </c>
    </row>
    <row r="1354" spans="1:6" x14ac:dyDescent="0.2">
      <c r="A1354" s="1">
        <v>44264</v>
      </c>
      <c r="B1354" t="s">
        <v>54</v>
      </c>
      <c r="C1354" t="s">
        <v>53</v>
      </c>
      <c r="D1354">
        <v>75500</v>
      </c>
      <c r="E1354">
        <v>76500</v>
      </c>
      <c r="F1354">
        <v>76000</v>
      </c>
    </row>
    <row r="1355" spans="1:6" x14ac:dyDescent="0.2">
      <c r="A1355" s="1">
        <v>44264</v>
      </c>
      <c r="B1355" t="s">
        <v>55</v>
      </c>
      <c r="C1355" t="s">
        <v>53</v>
      </c>
      <c r="D1355">
        <v>75000</v>
      </c>
      <c r="E1355">
        <v>76000</v>
      </c>
      <c r="F1355">
        <v>75500</v>
      </c>
    </row>
    <row r="1356" spans="1:6" x14ac:dyDescent="0.2">
      <c r="A1356" s="1">
        <v>44265</v>
      </c>
      <c r="B1356" t="s">
        <v>58</v>
      </c>
      <c r="C1356" t="s">
        <v>56</v>
      </c>
      <c r="D1356">
        <v>76500</v>
      </c>
      <c r="E1356">
        <v>76500</v>
      </c>
      <c r="F1356">
        <v>76500</v>
      </c>
    </row>
    <row r="1357" spans="1:6" x14ac:dyDescent="0.2">
      <c r="A1357" s="1">
        <v>44265</v>
      </c>
      <c r="B1357" t="s">
        <v>51</v>
      </c>
      <c r="C1357" t="s">
        <v>50</v>
      </c>
      <c r="D1357">
        <v>76000</v>
      </c>
      <c r="E1357">
        <v>76000</v>
      </c>
      <c r="F1357">
        <v>76000</v>
      </c>
    </row>
    <row r="1358" spans="1:6" x14ac:dyDescent="0.2">
      <c r="A1358" s="1">
        <v>44265</v>
      </c>
      <c r="B1358" t="s">
        <v>57</v>
      </c>
      <c r="C1358" t="s">
        <v>56</v>
      </c>
      <c r="D1358">
        <v>72000</v>
      </c>
      <c r="E1358">
        <v>75000</v>
      </c>
      <c r="F1358">
        <v>73500</v>
      </c>
    </row>
    <row r="1359" spans="1:6" x14ac:dyDescent="0.2">
      <c r="A1359" s="1">
        <v>44265</v>
      </c>
      <c r="B1359" t="s">
        <v>52</v>
      </c>
      <c r="C1359" t="s">
        <v>50</v>
      </c>
      <c r="D1359">
        <v>76000</v>
      </c>
      <c r="E1359">
        <v>77000</v>
      </c>
      <c r="F1359">
        <v>76500</v>
      </c>
    </row>
    <row r="1360" spans="1:6" x14ac:dyDescent="0.2">
      <c r="A1360" s="1">
        <v>44265</v>
      </c>
      <c r="B1360" t="s">
        <v>54</v>
      </c>
      <c r="C1360" t="s">
        <v>53</v>
      </c>
      <c r="D1360">
        <v>75500</v>
      </c>
      <c r="E1360">
        <v>76500</v>
      </c>
      <c r="F1360">
        <v>76000</v>
      </c>
    </row>
    <row r="1361" spans="1:6" x14ac:dyDescent="0.2">
      <c r="A1361" s="1">
        <v>44265</v>
      </c>
      <c r="B1361" t="s">
        <v>55</v>
      </c>
      <c r="C1361" t="s">
        <v>53</v>
      </c>
      <c r="D1361">
        <v>75000</v>
      </c>
      <c r="E1361">
        <v>76000</v>
      </c>
      <c r="F1361">
        <v>75500</v>
      </c>
    </row>
    <row r="1362" spans="1:6" x14ac:dyDescent="0.2">
      <c r="A1362" s="1">
        <v>44266</v>
      </c>
      <c r="B1362" t="s">
        <v>58</v>
      </c>
      <c r="C1362" t="s">
        <v>56</v>
      </c>
      <c r="D1362">
        <v>76500</v>
      </c>
      <c r="E1362">
        <v>76500</v>
      </c>
      <c r="F1362">
        <v>76500</v>
      </c>
    </row>
    <row r="1363" spans="1:6" x14ac:dyDescent="0.2">
      <c r="A1363" s="1">
        <v>44266</v>
      </c>
      <c r="B1363" t="s">
        <v>51</v>
      </c>
      <c r="C1363" t="s">
        <v>50</v>
      </c>
      <c r="D1363">
        <v>76000</v>
      </c>
      <c r="E1363">
        <v>76000</v>
      </c>
      <c r="F1363">
        <v>76000</v>
      </c>
    </row>
    <row r="1364" spans="1:6" x14ac:dyDescent="0.2">
      <c r="A1364" s="1">
        <v>44266</v>
      </c>
      <c r="B1364" t="s">
        <v>57</v>
      </c>
      <c r="C1364" t="s">
        <v>56</v>
      </c>
      <c r="D1364">
        <v>72000</v>
      </c>
      <c r="E1364">
        <v>75000</v>
      </c>
      <c r="F1364">
        <v>73500</v>
      </c>
    </row>
    <row r="1365" spans="1:6" x14ac:dyDescent="0.2">
      <c r="A1365" s="1">
        <v>44266</v>
      </c>
      <c r="B1365" t="s">
        <v>52</v>
      </c>
      <c r="C1365" t="s">
        <v>50</v>
      </c>
      <c r="D1365">
        <v>76000</v>
      </c>
      <c r="E1365">
        <v>77000</v>
      </c>
      <c r="F1365">
        <v>76500</v>
      </c>
    </row>
    <row r="1366" spans="1:6" x14ac:dyDescent="0.2">
      <c r="A1366" s="1">
        <v>44266</v>
      </c>
      <c r="B1366" t="s">
        <v>54</v>
      </c>
      <c r="C1366" t="s">
        <v>53</v>
      </c>
      <c r="D1366">
        <v>75500</v>
      </c>
      <c r="E1366">
        <v>76500</v>
      </c>
      <c r="F1366">
        <v>76000</v>
      </c>
    </row>
    <row r="1367" spans="1:6" x14ac:dyDescent="0.2">
      <c r="A1367" s="1">
        <v>44266</v>
      </c>
      <c r="B1367" t="s">
        <v>55</v>
      </c>
      <c r="C1367" t="s">
        <v>53</v>
      </c>
      <c r="D1367">
        <v>74000</v>
      </c>
      <c r="E1367">
        <v>75000</v>
      </c>
      <c r="F1367">
        <v>74500</v>
      </c>
    </row>
    <row r="1368" spans="1:6" x14ac:dyDescent="0.2">
      <c r="A1368" s="1">
        <v>44267</v>
      </c>
      <c r="B1368" t="s">
        <v>58</v>
      </c>
      <c r="C1368" t="s">
        <v>56</v>
      </c>
      <c r="D1368">
        <v>76500</v>
      </c>
      <c r="E1368">
        <v>76500</v>
      </c>
      <c r="F1368">
        <v>76500</v>
      </c>
    </row>
    <row r="1369" spans="1:6" x14ac:dyDescent="0.2">
      <c r="A1369" s="1">
        <v>44267</v>
      </c>
      <c r="B1369" t="s">
        <v>51</v>
      </c>
      <c r="C1369" t="s">
        <v>50</v>
      </c>
      <c r="D1369">
        <v>76000</v>
      </c>
      <c r="E1369">
        <v>76000</v>
      </c>
      <c r="F1369">
        <v>76000</v>
      </c>
    </row>
    <row r="1370" spans="1:6" x14ac:dyDescent="0.2">
      <c r="A1370" s="1">
        <v>44267</v>
      </c>
      <c r="B1370" t="s">
        <v>57</v>
      </c>
      <c r="C1370" t="s">
        <v>56</v>
      </c>
      <c r="D1370">
        <v>72000</v>
      </c>
      <c r="E1370">
        <v>75000</v>
      </c>
      <c r="F1370">
        <v>73500</v>
      </c>
    </row>
    <row r="1371" spans="1:6" x14ac:dyDescent="0.2">
      <c r="A1371" s="1">
        <v>44267</v>
      </c>
      <c r="B1371" t="s">
        <v>52</v>
      </c>
      <c r="C1371" t="s">
        <v>50</v>
      </c>
      <c r="D1371">
        <v>76000</v>
      </c>
      <c r="E1371">
        <v>77000</v>
      </c>
      <c r="F1371">
        <v>76500</v>
      </c>
    </row>
    <row r="1372" spans="1:6" x14ac:dyDescent="0.2">
      <c r="A1372" s="1">
        <v>44267</v>
      </c>
      <c r="B1372" t="s">
        <v>54</v>
      </c>
      <c r="C1372" t="s">
        <v>53</v>
      </c>
      <c r="D1372">
        <v>75500</v>
      </c>
      <c r="E1372">
        <v>76500</v>
      </c>
      <c r="F1372">
        <v>76000</v>
      </c>
    </row>
    <row r="1373" spans="1:6" x14ac:dyDescent="0.2">
      <c r="A1373" s="1">
        <v>44267</v>
      </c>
      <c r="B1373" t="s">
        <v>55</v>
      </c>
      <c r="C1373" t="s">
        <v>53</v>
      </c>
      <c r="D1373">
        <v>74000</v>
      </c>
      <c r="E1373">
        <v>75000</v>
      </c>
      <c r="F1373">
        <v>74500</v>
      </c>
    </row>
    <row r="1374" spans="1:6" x14ac:dyDescent="0.2">
      <c r="A1374" s="1">
        <v>44270</v>
      </c>
      <c r="B1374" t="s">
        <v>58</v>
      </c>
      <c r="C1374" t="s">
        <v>56</v>
      </c>
      <c r="D1374">
        <v>76500</v>
      </c>
      <c r="E1374">
        <v>76500</v>
      </c>
      <c r="F1374">
        <v>76500</v>
      </c>
    </row>
    <row r="1375" spans="1:6" x14ac:dyDescent="0.2">
      <c r="A1375" s="1">
        <v>44270</v>
      </c>
      <c r="B1375" t="s">
        <v>51</v>
      </c>
      <c r="C1375" t="s">
        <v>50</v>
      </c>
      <c r="D1375">
        <v>76000</v>
      </c>
      <c r="E1375">
        <v>76000</v>
      </c>
      <c r="F1375">
        <v>76000</v>
      </c>
    </row>
    <row r="1376" spans="1:6" x14ac:dyDescent="0.2">
      <c r="A1376" s="1">
        <v>44270</v>
      </c>
      <c r="B1376" t="s">
        <v>57</v>
      </c>
      <c r="C1376" t="s">
        <v>56</v>
      </c>
      <c r="D1376">
        <v>72000</v>
      </c>
      <c r="E1376">
        <v>76000</v>
      </c>
      <c r="F1376">
        <v>74000</v>
      </c>
    </row>
    <row r="1377" spans="1:6" x14ac:dyDescent="0.2">
      <c r="A1377" s="1">
        <v>44270</v>
      </c>
      <c r="B1377" t="s">
        <v>52</v>
      </c>
      <c r="C1377" t="s">
        <v>50</v>
      </c>
      <c r="D1377">
        <v>76000</v>
      </c>
      <c r="E1377">
        <v>77000</v>
      </c>
      <c r="F1377">
        <v>76500</v>
      </c>
    </row>
    <row r="1378" spans="1:6" x14ac:dyDescent="0.2">
      <c r="A1378" s="1">
        <v>44270</v>
      </c>
      <c r="B1378" t="s">
        <v>54</v>
      </c>
      <c r="C1378" t="s">
        <v>53</v>
      </c>
      <c r="D1378">
        <v>75500</v>
      </c>
      <c r="E1378">
        <v>76500</v>
      </c>
      <c r="F1378">
        <v>76000</v>
      </c>
    </row>
    <row r="1379" spans="1:6" x14ac:dyDescent="0.2">
      <c r="A1379" s="1">
        <v>44270</v>
      </c>
      <c r="B1379" t="s">
        <v>55</v>
      </c>
      <c r="C1379" t="s">
        <v>53</v>
      </c>
      <c r="D1379">
        <v>74000</v>
      </c>
      <c r="E1379">
        <v>76000</v>
      </c>
      <c r="F1379">
        <v>75000</v>
      </c>
    </row>
    <row r="1380" spans="1:6" x14ac:dyDescent="0.2">
      <c r="A1380" s="1">
        <v>44271</v>
      </c>
      <c r="B1380" t="s">
        <v>58</v>
      </c>
      <c r="C1380" t="s">
        <v>56</v>
      </c>
      <c r="D1380">
        <v>76500</v>
      </c>
      <c r="E1380">
        <v>76500</v>
      </c>
      <c r="F1380">
        <v>76500</v>
      </c>
    </row>
    <row r="1381" spans="1:6" x14ac:dyDescent="0.2">
      <c r="A1381" s="1">
        <v>44271</v>
      </c>
      <c r="B1381" t="s">
        <v>51</v>
      </c>
      <c r="C1381" t="s">
        <v>50</v>
      </c>
      <c r="D1381">
        <v>77000</v>
      </c>
      <c r="E1381">
        <v>77000</v>
      </c>
      <c r="F1381">
        <v>77000</v>
      </c>
    </row>
    <row r="1382" spans="1:6" x14ac:dyDescent="0.2">
      <c r="A1382" s="1">
        <v>44271</v>
      </c>
      <c r="B1382" t="s">
        <v>57</v>
      </c>
      <c r="C1382" t="s">
        <v>56</v>
      </c>
      <c r="D1382">
        <v>72000</v>
      </c>
      <c r="E1382">
        <v>76000</v>
      </c>
      <c r="F1382">
        <v>74000</v>
      </c>
    </row>
    <row r="1383" spans="1:6" x14ac:dyDescent="0.2">
      <c r="A1383" s="1">
        <v>44271</v>
      </c>
      <c r="B1383" t="s">
        <v>52</v>
      </c>
      <c r="C1383" t="s">
        <v>50</v>
      </c>
      <c r="D1383">
        <v>76000</v>
      </c>
      <c r="E1383">
        <v>77000</v>
      </c>
      <c r="F1383">
        <v>76500</v>
      </c>
    </row>
    <row r="1384" spans="1:6" x14ac:dyDescent="0.2">
      <c r="A1384" s="1">
        <v>44271</v>
      </c>
      <c r="B1384" t="s">
        <v>54</v>
      </c>
      <c r="C1384" t="s">
        <v>53</v>
      </c>
      <c r="D1384">
        <v>75500</v>
      </c>
      <c r="E1384">
        <v>76500</v>
      </c>
      <c r="F1384">
        <v>76000</v>
      </c>
    </row>
    <row r="1385" spans="1:6" x14ac:dyDescent="0.2">
      <c r="A1385" s="1">
        <v>44271</v>
      </c>
      <c r="B1385" t="s">
        <v>55</v>
      </c>
      <c r="C1385" t="s">
        <v>53</v>
      </c>
      <c r="D1385">
        <v>74000</v>
      </c>
      <c r="E1385">
        <v>76000</v>
      </c>
      <c r="F1385">
        <v>75000</v>
      </c>
    </row>
    <row r="1386" spans="1:6" x14ac:dyDescent="0.2">
      <c r="A1386" s="1">
        <v>44272</v>
      </c>
      <c r="B1386" t="s">
        <v>58</v>
      </c>
      <c r="C1386" t="s">
        <v>56</v>
      </c>
      <c r="D1386">
        <v>76500</v>
      </c>
      <c r="E1386">
        <v>76500</v>
      </c>
      <c r="F1386">
        <v>76500</v>
      </c>
    </row>
    <row r="1387" spans="1:6" x14ac:dyDescent="0.2">
      <c r="A1387" s="1">
        <v>44272</v>
      </c>
      <c r="B1387" t="s">
        <v>51</v>
      </c>
      <c r="C1387" t="s">
        <v>50</v>
      </c>
      <c r="D1387">
        <v>77000</v>
      </c>
      <c r="E1387">
        <v>77000</v>
      </c>
      <c r="F1387">
        <v>77000</v>
      </c>
    </row>
    <row r="1388" spans="1:6" x14ac:dyDescent="0.2">
      <c r="A1388" s="1">
        <v>44272</v>
      </c>
      <c r="B1388" t="s">
        <v>57</v>
      </c>
      <c r="C1388" t="s">
        <v>56</v>
      </c>
      <c r="D1388">
        <v>74000</v>
      </c>
      <c r="E1388">
        <v>76000</v>
      </c>
      <c r="F1388">
        <v>75000</v>
      </c>
    </row>
    <row r="1389" spans="1:6" x14ac:dyDescent="0.2">
      <c r="A1389" s="1">
        <v>44272</v>
      </c>
      <c r="B1389" t="s">
        <v>52</v>
      </c>
      <c r="C1389" t="s">
        <v>50</v>
      </c>
      <c r="D1389">
        <v>76000</v>
      </c>
      <c r="E1389">
        <v>77000</v>
      </c>
      <c r="F1389">
        <v>76500</v>
      </c>
    </row>
    <row r="1390" spans="1:6" x14ac:dyDescent="0.2">
      <c r="A1390" s="1">
        <v>44272</v>
      </c>
      <c r="B1390" t="s">
        <v>54</v>
      </c>
      <c r="C1390" t="s">
        <v>53</v>
      </c>
      <c r="D1390">
        <v>75500</v>
      </c>
      <c r="E1390">
        <v>76500</v>
      </c>
      <c r="F1390">
        <v>76000</v>
      </c>
    </row>
    <row r="1391" spans="1:6" x14ac:dyDescent="0.2">
      <c r="A1391" s="1">
        <v>44272</v>
      </c>
      <c r="B1391" t="s">
        <v>55</v>
      </c>
      <c r="C1391" t="s">
        <v>53</v>
      </c>
      <c r="D1391">
        <v>74000</v>
      </c>
      <c r="E1391">
        <v>76000</v>
      </c>
      <c r="F1391">
        <v>75000</v>
      </c>
    </row>
    <row r="1392" spans="1:6" x14ac:dyDescent="0.2">
      <c r="A1392" s="1">
        <v>44273</v>
      </c>
      <c r="B1392" t="s">
        <v>58</v>
      </c>
      <c r="C1392" t="s">
        <v>56</v>
      </c>
      <c r="D1392">
        <v>76500</v>
      </c>
      <c r="E1392">
        <v>76500</v>
      </c>
      <c r="F1392">
        <v>76500</v>
      </c>
    </row>
    <row r="1393" spans="1:6" x14ac:dyDescent="0.2">
      <c r="A1393" s="1">
        <v>44273</v>
      </c>
      <c r="B1393" t="s">
        <v>51</v>
      </c>
      <c r="C1393" t="s">
        <v>50</v>
      </c>
      <c r="D1393">
        <v>77000</v>
      </c>
      <c r="E1393">
        <v>77000</v>
      </c>
      <c r="F1393">
        <v>77000</v>
      </c>
    </row>
    <row r="1394" spans="1:6" x14ac:dyDescent="0.2">
      <c r="A1394" s="1">
        <v>44273</v>
      </c>
      <c r="B1394" t="s">
        <v>57</v>
      </c>
      <c r="C1394" t="s">
        <v>56</v>
      </c>
      <c r="D1394">
        <v>74000</v>
      </c>
      <c r="E1394">
        <v>76000</v>
      </c>
      <c r="F1394">
        <v>75000</v>
      </c>
    </row>
    <row r="1395" spans="1:6" x14ac:dyDescent="0.2">
      <c r="A1395" s="1">
        <v>44273</v>
      </c>
      <c r="B1395" t="s">
        <v>52</v>
      </c>
      <c r="C1395" t="s">
        <v>50</v>
      </c>
      <c r="D1395">
        <v>76000</v>
      </c>
      <c r="E1395">
        <v>77000</v>
      </c>
      <c r="F1395">
        <v>76500</v>
      </c>
    </row>
    <row r="1396" spans="1:6" x14ac:dyDescent="0.2">
      <c r="A1396" s="1">
        <v>44273</v>
      </c>
      <c r="B1396" t="s">
        <v>54</v>
      </c>
      <c r="C1396" t="s">
        <v>53</v>
      </c>
      <c r="D1396">
        <v>75500</v>
      </c>
      <c r="E1396">
        <v>76500</v>
      </c>
      <c r="F1396">
        <v>76000</v>
      </c>
    </row>
    <row r="1397" spans="1:6" x14ac:dyDescent="0.2">
      <c r="A1397" s="1">
        <v>44273</v>
      </c>
      <c r="B1397" t="s">
        <v>55</v>
      </c>
      <c r="C1397" t="s">
        <v>53</v>
      </c>
      <c r="D1397">
        <v>74000</v>
      </c>
      <c r="E1397">
        <v>76000</v>
      </c>
      <c r="F1397">
        <v>75000</v>
      </c>
    </row>
    <row r="1398" spans="1:6" x14ac:dyDescent="0.2">
      <c r="A1398" s="1">
        <v>44274</v>
      </c>
      <c r="B1398" t="s">
        <v>58</v>
      </c>
      <c r="C1398" t="s">
        <v>56</v>
      </c>
      <c r="D1398">
        <v>76500</v>
      </c>
      <c r="E1398">
        <v>76500</v>
      </c>
      <c r="F1398">
        <v>76500</v>
      </c>
    </row>
    <row r="1399" spans="1:6" x14ac:dyDescent="0.2">
      <c r="A1399" s="1">
        <v>44274</v>
      </c>
      <c r="B1399" t="s">
        <v>51</v>
      </c>
      <c r="C1399" t="s">
        <v>50</v>
      </c>
      <c r="D1399">
        <v>77000</v>
      </c>
      <c r="E1399">
        <v>77000</v>
      </c>
      <c r="F1399">
        <v>77000</v>
      </c>
    </row>
    <row r="1400" spans="1:6" x14ac:dyDescent="0.2">
      <c r="A1400" s="1">
        <v>44274</v>
      </c>
      <c r="B1400" t="s">
        <v>57</v>
      </c>
      <c r="C1400" t="s">
        <v>56</v>
      </c>
      <c r="D1400">
        <v>74000</v>
      </c>
      <c r="E1400">
        <v>76000</v>
      </c>
      <c r="F1400">
        <v>75000</v>
      </c>
    </row>
    <row r="1401" spans="1:6" x14ac:dyDescent="0.2">
      <c r="A1401" s="1">
        <v>44274</v>
      </c>
      <c r="B1401" t="s">
        <v>52</v>
      </c>
      <c r="C1401" t="s">
        <v>50</v>
      </c>
      <c r="D1401">
        <v>76000</v>
      </c>
      <c r="E1401">
        <v>77000</v>
      </c>
      <c r="F1401">
        <v>76500</v>
      </c>
    </row>
    <row r="1402" spans="1:6" x14ac:dyDescent="0.2">
      <c r="A1402" s="1">
        <v>44274</v>
      </c>
      <c r="B1402" t="s">
        <v>54</v>
      </c>
      <c r="C1402" t="s">
        <v>53</v>
      </c>
      <c r="D1402">
        <v>75500</v>
      </c>
      <c r="E1402">
        <v>76500</v>
      </c>
      <c r="F1402">
        <v>76000</v>
      </c>
    </row>
    <row r="1403" spans="1:6" x14ac:dyDescent="0.2">
      <c r="A1403" s="1">
        <v>44274</v>
      </c>
      <c r="B1403" t="s">
        <v>55</v>
      </c>
      <c r="C1403" t="s">
        <v>53</v>
      </c>
      <c r="D1403">
        <v>74000</v>
      </c>
      <c r="E1403">
        <v>76000</v>
      </c>
      <c r="F1403">
        <v>75000</v>
      </c>
    </row>
    <row r="1404" spans="1:6" x14ac:dyDescent="0.2">
      <c r="A1404" s="1">
        <v>44277</v>
      </c>
      <c r="B1404" t="s">
        <v>58</v>
      </c>
      <c r="C1404" t="s">
        <v>56</v>
      </c>
      <c r="D1404">
        <v>76500</v>
      </c>
      <c r="E1404">
        <v>76500</v>
      </c>
      <c r="F1404">
        <v>76500</v>
      </c>
    </row>
    <row r="1405" spans="1:6" x14ac:dyDescent="0.2">
      <c r="A1405" s="1">
        <v>44277</v>
      </c>
      <c r="B1405" t="s">
        <v>51</v>
      </c>
      <c r="C1405" t="s">
        <v>50</v>
      </c>
      <c r="D1405">
        <v>77000</v>
      </c>
      <c r="E1405">
        <v>77000</v>
      </c>
      <c r="F1405">
        <v>77000</v>
      </c>
    </row>
    <row r="1406" spans="1:6" x14ac:dyDescent="0.2">
      <c r="A1406" s="1">
        <v>44277</v>
      </c>
      <c r="B1406" t="s">
        <v>57</v>
      </c>
      <c r="C1406" t="s">
        <v>56</v>
      </c>
      <c r="D1406">
        <v>74000</v>
      </c>
      <c r="E1406">
        <v>76000</v>
      </c>
      <c r="F1406">
        <v>75000</v>
      </c>
    </row>
    <row r="1407" spans="1:6" x14ac:dyDescent="0.2">
      <c r="A1407" s="1">
        <v>44277</v>
      </c>
      <c r="B1407" t="s">
        <v>52</v>
      </c>
      <c r="C1407" t="s">
        <v>50</v>
      </c>
      <c r="D1407">
        <v>76000</v>
      </c>
      <c r="E1407">
        <v>77000</v>
      </c>
      <c r="F1407">
        <v>76500</v>
      </c>
    </row>
    <row r="1408" spans="1:6" x14ac:dyDescent="0.2">
      <c r="A1408" s="1">
        <v>44277</v>
      </c>
      <c r="B1408" t="s">
        <v>54</v>
      </c>
      <c r="C1408" t="s">
        <v>53</v>
      </c>
      <c r="D1408">
        <v>75500</v>
      </c>
      <c r="E1408">
        <v>76500</v>
      </c>
      <c r="F1408">
        <v>76000</v>
      </c>
    </row>
    <row r="1409" spans="1:6" x14ac:dyDescent="0.2">
      <c r="A1409" s="1">
        <v>44277</v>
      </c>
      <c r="B1409" t="s">
        <v>55</v>
      </c>
      <c r="C1409" t="s">
        <v>53</v>
      </c>
      <c r="D1409">
        <v>74000</v>
      </c>
      <c r="E1409">
        <v>76000</v>
      </c>
      <c r="F1409">
        <v>75000</v>
      </c>
    </row>
    <row r="1410" spans="1:6" x14ac:dyDescent="0.2">
      <c r="A1410" s="1">
        <v>44278</v>
      </c>
      <c r="B1410" t="s">
        <v>58</v>
      </c>
      <c r="C1410" t="s">
        <v>56</v>
      </c>
      <c r="D1410">
        <v>76500</v>
      </c>
      <c r="E1410">
        <v>76500</v>
      </c>
      <c r="F1410">
        <v>76500</v>
      </c>
    </row>
    <row r="1411" spans="1:6" x14ac:dyDescent="0.2">
      <c r="A1411" s="1">
        <v>44278</v>
      </c>
      <c r="B1411" t="s">
        <v>51</v>
      </c>
      <c r="C1411" t="s">
        <v>50</v>
      </c>
      <c r="D1411">
        <v>77000</v>
      </c>
      <c r="E1411">
        <v>77000</v>
      </c>
      <c r="F1411">
        <v>77000</v>
      </c>
    </row>
    <row r="1412" spans="1:6" x14ac:dyDescent="0.2">
      <c r="A1412" s="1">
        <v>44278</v>
      </c>
      <c r="B1412" t="s">
        <v>57</v>
      </c>
      <c r="C1412" t="s">
        <v>56</v>
      </c>
      <c r="D1412">
        <v>74000</v>
      </c>
      <c r="E1412">
        <v>76000</v>
      </c>
      <c r="F1412">
        <v>75000</v>
      </c>
    </row>
    <row r="1413" spans="1:6" x14ac:dyDescent="0.2">
      <c r="A1413" s="1">
        <v>44278</v>
      </c>
      <c r="B1413" t="s">
        <v>52</v>
      </c>
      <c r="C1413" t="s">
        <v>50</v>
      </c>
      <c r="D1413">
        <v>76000</v>
      </c>
      <c r="E1413">
        <v>77000</v>
      </c>
      <c r="F1413">
        <v>76500</v>
      </c>
    </row>
    <row r="1414" spans="1:6" x14ac:dyDescent="0.2">
      <c r="A1414" s="1">
        <v>44278</v>
      </c>
      <c r="B1414" t="s">
        <v>54</v>
      </c>
      <c r="C1414" t="s">
        <v>53</v>
      </c>
      <c r="D1414">
        <v>75500</v>
      </c>
      <c r="E1414">
        <v>76500</v>
      </c>
      <c r="F1414">
        <v>76000</v>
      </c>
    </row>
    <row r="1415" spans="1:6" x14ac:dyDescent="0.2">
      <c r="A1415" s="1">
        <v>44278</v>
      </c>
      <c r="B1415" t="s">
        <v>55</v>
      </c>
      <c r="C1415" t="s">
        <v>53</v>
      </c>
      <c r="D1415">
        <v>74000</v>
      </c>
      <c r="E1415">
        <v>76000</v>
      </c>
      <c r="F1415">
        <v>75000</v>
      </c>
    </row>
    <row r="1416" spans="1:6" x14ac:dyDescent="0.2">
      <c r="A1416" s="1">
        <v>44279</v>
      </c>
      <c r="B1416" t="s">
        <v>58</v>
      </c>
      <c r="C1416" t="s">
        <v>56</v>
      </c>
      <c r="D1416">
        <v>76500</v>
      </c>
      <c r="E1416">
        <v>76500</v>
      </c>
      <c r="F1416">
        <v>76500</v>
      </c>
    </row>
    <row r="1417" spans="1:6" x14ac:dyDescent="0.2">
      <c r="A1417" s="1">
        <v>44279</v>
      </c>
      <c r="B1417" t="s">
        <v>51</v>
      </c>
      <c r="C1417" t="s">
        <v>50</v>
      </c>
      <c r="D1417">
        <v>77000</v>
      </c>
      <c r="E1417">
        <v>77000</v>
      </c>
      <c r="F1417">
        <v>77000</v>
      </c>
    </row>
    <row r="1418" spans="1:6" x14ac:dyDescent="0.2">
      <c r="A1418" s="1">
        <v>44279</v>
      </c>
      <c r="B1418" t="s">
        <v>57</v>
      </c>
      <c r="C1418" t="s">
        <v>56</v>
      </c>
      <c r="D1418">
        <v>74000</v>
      </c>
      <c r="E1418">
        <v>76000</v>
      </c>
      <c r="F1418">
        <v>75000</v>
      </c>
    </row>
    <row r="1419" spans="1:6" x14ac:dyDescent="0.2">
      <c r="A1419" s="1">
        <v>44279</v>
      </c>
      <c r="B1419" t="s">
        <v>52</v>
      </c>
      <c r="C1419" t="s">
        <v>50</v>
      </c>
      <c r="D1419">
        <v>76000</v>
      </c>
      <c r="E1419">
        <v>77000</v>
      </c>
      <c r="F1419">
        <v>76500</v>
      </c>
    </row>
    <row r="1420" spans="1:6" x14ac:dyDescent="0.2">
      <c r="A1420" s="1">
        <v>44279</v>
      </c>
      <c r="B1420" t="s">
        <v>54</v>
      </c>
      <c r="C1420" t="s">
        <v>53</v>
      </c>
      <c r="D1420">
        <v>75500</v>
      </c>
      <c r="E1420">
        <v>76500</v>
      </c>
      <c r="F1420">
        <v>76000</v>
      </c>
    </row>
    <row r="1421" spans="1:6" x14ac:dyDescent="0.2">
      <c r="A1421" s="1">
        <v>44279</v>
      </c>
      <c r="B1421" t="s">
        <v>55</v>
      </c>
      <c r="C1421" t="s">
        <v>53</v>
      </c>
      <c r="D1421">
        <v>74000</v>
      </c>
      <c r="E1421">
        <v>76000</v>
      </c>
      <c r="F1421">
        <v>75000</v>
      </c>
    </row>
    <row r="1422" spans="1:6" x14ac:dyDescent="0.2">
      <c r="A1422" s="1">
        <v>44280</v>
      </c>
      <c r="B1422" t="s">
        <v>58</v>
      </c>
      <c r="C1422" t="s">
        <v>56</v>
      </c>
      <c r="D1422">
        <v>76500</v>
      </c>
      <c r="E1422">
        <v>76500</v>
      </c>
      <c r="F1422">
        <v>76500</v>
      </c>
    </row>
    <row r="1423" spans="1:6" x14ac:dyDescent="0.2">
      <c r="A1423" s="1">
        <v>44280</v>
      </c>
      <c r="B1423" t="s">
        <v>51</v>
      </c>
      <c r="C1423" t="s">
        <v>50</v>
      </c>
      <c r="D1423">
        <v>77000</v>
      </c>
      <c r="E1423">
        <v>77000</v>
      </c>
      <c r="F1423">
        <v>77000</v>
      </c>
    </row>
    <row r="1424" spans="1:6" x14ac:dyDescent="0.2">
      <c r="A1424" s="1">
        <v>44280</v>
      </c>
      <c r="B1424" t="s">
        <v>57</v>
      </c>
      <c r="C1424" t="s">
        <v>56</v>
      </c>
      <c r="D1424">
        <v>74000</v>
      </c>
      <c r="E1424">
        <v>76000</v>
      </c>
      <c r="F1424">
        <v>75000</v>
      </c>
    </row>
    <row r="1425" spans="1:6" x14ac:dyDescent="0.2">
      <c r="A1425" s="1">
        <v>44280</v>
      </c>
      <c r="B1425" t="s">
        <v>52</v>
      </c>
      <c r="C1425" t="s">
        <v>50</v>
      </c>
      <c r="D1425">
        <v>76000</v>
      </c>
      <c r="E1425">
        <v>77000</v>
      </c>
      <c r="F1425">
        <v>76500</v>
      </c>
    </row>
    <row r="1426" spans="1:6" x14ac:dyDescent="0.2">
      <c r="A1426" s="1">
        <v>44280</v>
      </c>
      <c r="B1426" t="s">
        <v>54</v>
      </c>
      <c r="C1426" t="s">
        <v>53</v>
      </c>
      <c r="D1426">
        <v>75500</v>
      </c>
      <c r="E1426">
        <v>76500</v>
      </c>
      <c r="F1426">
        <v>76000</v>
      </c>
    </row>
    <row r="1427" spans="1:6" x14ac:dyDescent="0.2">
      <c r="A1427" s="1">
        <v>44280</v>
      </c>
      <c r="B1427" t="s">
        <v>55</v>
      </c>
      <c r="C1427" t="s">
        <v>53</v>
      </c>
      <c r="D1427">
        <v>74000</v>
      </c>
      <c r="E1427">
        <v>76000</v>
      </c>
      <c r="F1427">
        <v>75000</v>
      </c>
    </row>
    <row r="1428" spans="1:6" x14ac:dyDescent="0.2">
      <c r="A1428" s="1">
        <v>44281</v>
      </c>
      <c r="B1428" t="s">
        <v>58</v>
      </c>
      <c r="C1428" t="s">
        <v>56</v>
      </c>
      <c r="D1428">
        <v>76500</v>
      </c>
      <c r="E1428">
        <v>76500</v>
      </c>
      <c r="F1428">
        <v>76500</v>
      </c>
    </row>
    <row r="1429" spans="1:6" x14ac:dyDescent="0.2">
      <c r="A1429" s="1">
        <v>44281</v>
      </c>
      <c r="B1429" t="s">
        <v>51</v>
      </c>
      <c r="C1429" t="s">
        <v>50</v>
      </c>
      <c r="D1429">
        <v>77000</v>
      </c>
      <c r="E1429">
        <v>77000</v>
      </c>
      <c r="F1429">
        <v>77000</v>
      </c>
    </row>
    <row r="1430" spans="1:6" x14ac:dyDescent="0.2">
      <c r="A1430" s="1">
        <v>44281</v>
      </c>
      <c r="B1430" t="s">
        <v>57</v>
      </c>
      <c r="C1430" t="s">
        <v>56</v>
      </c>
      <c r="D1430">
        <v>74000</v>
      </c>
      <c r="E1430">
        <v>76000</v>
      </c>
      <c r="F1430">
        <v>75000</v>
      </c>
    </row>
    <row r="1431" spans="1:6" x14ac:dyDescent="0.2">
      <c r="A1431" s="1">
        <v>44281</v>
      </c>
      <c r="B1431" t="s">
        <v>52</v>
      </c>
      <c r="C1431" t="s">
        <v>50</v>
      </c>
      <c r="D1431">
        <v>76000</v>
      </c>
      <c r="E1431">
        <v>77000</v>
      </c>
      <c r="F1431">
        <v>76500</v>
      </c>
    </row>
    <row r="1432" spans="1:6" x14ac:dyDescent="0.2">
      <c r="A1432" s="1">
        <v>44281</v>
      </c>
      <c r="B1432" t="s">
        <v>54</v>
      </c>
      <c r="C1432" t="s">
        <v>53</v>
      </c>
      <c r="D1432">
        <v>75500</v>
      </c>
      <c r="E1432">
        <v>76500</v>
      </c>
      <c r="F1432">
        <v>76000</v>
      </c>
    </row>
    <row r="1433" spans="1:6" x14ac:dyDescent="0.2">
      <c r="A1433" s="1">
        <v>44281</v>
      </c>
      <c r="B1433" t="s">
        <v>55</v>
      </c>
      <c r="C1433" t="s">
        <v>53</v>
      </c>
      <c r="D1433">
        <v>74000</v>
      </c>
      <c r="E1433">
        <v>76000</v>
      </c>
      <c r="F1433">
        <v>75000</v>
      </c>
    </row>
    <row r="1434" spans="1:6" x14ac:dyDescent="0.2">
      <c r="A1434" s="1">
        <v>44284</v>
      </c>
      <c r="B1434" t="s">
        <v>58</v>
      </c>
      <c r="C1434" t="s">
        <v>56</v>
      </c>
      <c r="D1434">
        <v>76500</v>
      </c>
      <c r="E1434">
        <v>76500</v>
      </c>
      <c r="F1434">
        <v>76500</v>
      </c>
    </row>
    <row r="1435" spans="1:6" x14ac:dyDescent="0.2">
      <c r="A1435" s="1">
        <v>44284</v>
      </c>
      <c r="B1435" t="s">
        <v>51</v>
      </c>
      <c r="C1435" t="s">
        <v>50</v>
      </c>
      <c r="D1435">
        <v>77000</v>
      </c>
      <c r="E1435">
        <v>77000</v>
      </c>
      <c r="F1435">
        <v>77000</v>
      </c>
    </row>
    <row r="1436" spans="1:6" x14ac:dyDescent="0.2">
      <c r="A1436" s="1">
        <v>44284</v>
      </c>
      <c r="B1436" t="s">
        <v>57</v>
      </c>
      <c r="C1436" t="s">
        <v>56</v>
      </c>
      <c r="D1436">
        <v>74000</v>
      </c>
      <c r="E1436">
        <v>76000</v>
      </c>
      <c r="F1436">
        <v>75000</v>
      </c>
    </row>
    <row r="1437" spans="1:6" x14ac:dyDescent="0.2">
      <c r="A1437" s="1">
        <v>44284</v>
      </c>
      <c r="B1437" t="s">
        <v>52</v>
      </c>
      <c r="C1437" t="s">
        <v>50</v>
      </c>
      <c r="D1437">
        <v>76000</v>
      </c>
      <c r="E1437">
        <v>77000</v>
      </c>
      <c r="F1437">
        <v>76500</v>
      </c>
    </row>
    <row r="1438" spans="1:6" x14ac:dyDescent="0.2">
      <c r="A1438" s="1">
        <v>44284</v>
      </c>
      <c r="B1438" t="s">
        <v>54</v>
      </c>
      <c r="C1438" t="s">
        <v>53</v>
      </c>
      <c r="D1438">
        <v>75500</v>
      </c>
      <c r="E1438">
        <v>76500</v>
      </c>
      <c r="F1438">
        <v>76000</v>
      </c>
    </row>
    <row r="1439" spans="1:6" x14ac:dyDescent="0.2">
      <c r="A1439" s="1">
        <v>44284</v>
      </c>
      <c r="B1439" t="s">
        <v>55</v>
      </c>
      <c r="C1439" t="s">
        <v>53</v>
      </c>
      <c r="D1439">
        <v>74000</v>
      </c>
      <c r="E1439">
        <v>76000</v>
      </c>
      <c r="F1439">
        <v>75000</v>
      </c>
    </row>
    <row r="1440" spans="1:6" x14ac:dyDescent="0.2">
      <c r="A1440" s="1">
        <v>44285</v>
      </c>
      <c r="B1440" t="s">
        <v>58</v>
      </c>
      <c r="C1440" t="s">
        <v>56</v>
      </c>
      <c r="D1440">
        <v>76500</v>
      </c>
      <c r="E1440">
        <v>76500</v>
      </c>
      <c r="F1440">
        <v>76500</v>
      </c>
    </row>
    <row r="1441" spans="1:6" x14ac:dyDescent="0.2">
      <c r="A1441" s="1">
        <v>44285</v>
      </c>
      <c r="B1441" t="s">
        <v>51</v>
      </c>
      <c r="C1441" t="s">
        <v>50</v>
      </c>
      <c r="D1441">
        <v>77000</v>
      </c>
      <c r="E1441">
        <v>77000</v>
      </c>
      <c r="F1441">
        <v>77000</v>
      </c>
    </row>
    <row r="1442" spans="1:6" x14ac:dyDescent="0.2">
      <c r="A1442" s="1">
        <v>44285</v>
      </c>
      <c r="B1442" t="s">
        <v>57</v>
      </c>
      <c r="C1442" t="s">
        <v>56</v>
      </c>
      <c r="D1442">
        <v>74000</v>
      </c>
      <c r="E1442">
        <v>76000</v>
      </c>
      <c r="F1442">
        <v>75000</v>
      </c>
    </row>
    <row r="1443" spans="1:6" x14ac:dyDescent="0.2">
      <c r="A1443" s="1">
        <v>44285</v>
      </c>
      <c r="B1443" t="s">
        <v>52</v>
      </c>
      <c r="C1443" t="s">
        <v>50</v>
      </c>
      <c r="D1443">
        <v>76000</v>
      </c>
      <c r="E1443">
        <v>77000</v>
      </c>
      <c r="F1443">
        <v>76500</v>
      </c>
    </row>
    <row r="1444" spans="1:6" x14ac:dyDescent="0.2">
      <c r="A1444" s="1">
        <v>44285</v>
      </c>
      <c r="B1444" t="s">
        <v>54</v>
      </c>
      <c r="C1444" t="s">
        <v>53</v>
      </c>
      <c r="D1444">
        <v>75500</v>
      </c>
      <c r="E1444">
        <v>76500</v>
      </c>
      <c r="F1444">
        <v>76000</v>
      </c>
    </row>
    <row r="1445" spans="1:6" x14ac:dyDescent="0.2">
      <c r="A1445" s="1">
        <v>44285</v>
      </c>
      <c r="B1445" t="s">
        <v>55</v>
      </c>
      <c r="C1445" t="s">
        <v>53</v>
      </c>
      <c r="D1445">
        <v>74000</v>
      </c>
      <c r="E1445">
        <v>76000</v>
      </c>
      <c r="F1445">
        <v>75000</v>
      </c>
    </row>
    <row r="1446" spans="1:6" x14ac:dyDescent="0.2">
      <c r="A1446" s="1">
        <v>44286</v>
      </c>
      <c r="B1446" t="s">
        <v>58</v>
      </c>
      <c r="C1446" t="s">
        <v>56</v>
      </c>
      <c r="D1446">
        <v>76500</v>
      </c>
      <c r="E1446">
        <v>76500</v>
      </c>
      <c r="F1446">
        <v>76500</v>
      </c>
    </row>
    <row r="1447" spans="1:6" x14ac:dyDescent="0.2">
      <c r="A1447" s="1">
        <v>44286</v>
      </c>
      <c r="B1447" t="s">
        <v>51</v>
      </c>
      <c r="C1447" t="s">
        <v>50</v>
      </c>
      <c r="D1447">
        <v>77000</v>
      </c>
      <c r="E1447">
        <v>77000</v>
      </c>
      <c r="F1447">
        <v>77000</v>
      </c>
    </row>
    <row r="1448" spans="1:6" x14ac:dyDescent="0.2">
      <c r="A1448" s="1">
        <v>44286</v>
      </c>
      <c r="B1448" t="s">
        <v>57</v>
      </c>
      <c r="C1448" t="s">
        <v>56</v>
      </c>
      <c r="D1448">
        <v>74000</v>
      </c>
      <c r="E1448">
        <v>76000</v>
      </c>
      <c r="F1448">
        <v>75000</v>
      </c>
    </row>
    <row r="1449" spans="1:6" x14ac:dyDescent="0.2">
      <c r="A1449" s="1">
        <v>44286</v>
      </c>
      <c r="B1449" t="s">
        <v>52</v>
      </c>
      <c r="C1449" t="s">
        <v>50</v>
      </c>
      <c r="D1449">
        <v>76000</v>
      </c>
      <c r="E1449">
        <v>77000</v>
      </c>
      <c r="F1449">
        <v>76500</v>
      </c>
    </row>
    <row r="1450" spans="1:6" x14ac:dyDescent="0.2">
      <c r="A1450" s="1">
        <v>44286</v>
      </c>
      <c r="B1450" t="s">
        <v>54</v>
      </c>
      <c r="C1450" t="s">
        <v>53</v>
      </c>
      <c r="D1450">
        <v>75500</v>
      </c>
      <c r="E1450">
        <v>76500</v>
      </c>
      <c r="F1450">
        <v>76000</v>
      </c>
    </row>
    <row r="1451" spans="1:6" x14ac:dyDescent="0.2">
      <c r="A1451" s="1">
        <v>44286</v>
      </c>
      <c r="B1451" t="s">
        <v>55</v>
      </c>
      <c r="C1451" t="s">
        <v>53</v>
      </c>
      <c r="D1451">
        <v>74000</v>
      </c>
      <c r="E1451">
        <v>76000</v>
      </c>
      <c r="F1451">
        <v>75000</v>
      </c>
    </row>
    <row r="1452" spans="1:6" x14ac:dyDescent="0.2">
      <c r="A1452" s="1">
        <v>44287</v>
      </c>
      <c r="B1452" t="s">
        <v>58</v>
      </c>
      <c r="C1452" t="s">
        <v>56</v>
      </c>
      <c r="D1452">
        <v>75500</v>
      </c>
      <c r="E1452">
        <v>75500</v>
      </c>
      <c r="F1452">
        <v>75500</v>
      </c>
    </row>
    <row r="1453" spans="1:6" x14ac:dyDescent="0.2">
      <c r="A1453" s="1">
        <v>44287</v>
      </c>
      <c r="B1453" t="s">
        <v>51</v>
      </c>
      <c r="C1453" t="s">
        <v>50</v>
      </c>
      <c r="D1453">
        <v>76000</v>
      </c>
      <c r="E1453">
        <v>76000</v>
      </c>
      <c r="F1453">
        <v>76000</v>
      </c>
    </row>
    <row r="1454" spans="1:6" x14ac:dyDescent="0.2">
      <c r="A1454" s="1">
        <v>44287</v>
      </c>
      <c r="B1454" t="s">
        <v>57</v>
      </c>
      <c r="C1454" t="s">
        <v>56</v>
      </c>
      <c r="D1454">
        <v>74000</v>
      </c>
      <c r="E1454">
        <v>75000</v>
      </c>
      <c r="F1454">
        <v>74500</v>
      </c>
    </row>
    <row r="1455" spans="1:6" x14ac:dyDescent="0.2">
      <c r="A1455" s="1">
        <v>44287</v>
      </c>
      <c r="B1455" t="s">
        <v>52</v>
      </c>
      <c r="C1455" t="s">
        <v>50</v>
      </c>
      <c r="D1455">
        <v>75000</v>
      </c>
      <c r="E1455">
        <v>76000</v>
      </c>
      <c r="F1455">
        <v>75500</v>
      </c>
    </row>
    <row r="1456" spans="1:6" x14ac:dyDescent="0.2">
      <c r="A1456" s="1">
        <v>44287</v>
      </c>
      <c r="B1456" t="s">
        <v>54</v>
      </c>
      <c r="C1456" t="s">
        <v>53</v>
      </c>
      <c r="D1456">
        <v>74500</v>
      </c>
      <c r="E1456">
        <v>75500</v>
      </c>
      <c r="F1456">
        <v>75000</v>
      </c>
    </row>
    <row r="1457" spans="1:6" x14ac:dyDescent="0.2">
      <c r="A1457" s="1">
        <v>44287</v>
      </c>
      <c r="B1457" t="s">
        <v>55</v>
      </c>
      <c r="C1457" t="s">
        <v>53</v>
      </c>
      <c r="D1457">
        <v>74000</v>
      </c>
      <c r="E1457">
        <v>76000</v>
      </c>
      <c r="F1457">
        <v>75000</v>
      </c>
    </row>
    <row r="1458" spans="1:6" x14ac:dyDescent="0.2">
      <c r="A1458" s="1">
        <v>44288</v>
      </c>
      <c r="B1458" t="s">
        <v>58</v>
      </c>
      <c r="C1458" t="s">
        <v>56</v>
      </c>
      <c r="D1458">
        <v>75500</v>
      </c>
      <c r="E1458">
        <v>75500</v>
      </c>
      <c r="F1458">
        <v>75500</v>
      </c>
    </row>
    <row r="1459" spans="1:6" x14ac:dyDescent="0.2">
      <c r="A1459" s="1">
        <v>44288</v>
      </c>
      <c r="B1459" t="s">
        <v>51</v>
      </c>
      <c r="C1459" t="s">
        <v>50</v>
      </c>
      <c r="D1459">
        <v>76000</v>
      </c>
      <c r="E1459">
        <v>76000</v>
      </c>
      <c r="F1459">
        <v>76000</v>
      </c>
    </row>
    <row r="1460" spans="1:6" x14ac:dyDescent="0.2">
      <c r="A1460" s="1">
        <v>44288</v>
      </c>
      <c r="B1460" t="s">
        <v>57</v>
      </c>
      <c r="C1460" t="s">
        <v>56</v>
      </c>
      <c r="D1460">
        <v>74000</v>
      </c>
      <c r="E1460">
        <v>75000</v>
      </c>
      <c r="F1460">
        <v>74500</v>
      </c>
    </row>
    <row r="1461" spans="1:6" x14ac:dyDescent="0.2">
      <c r="A1461" s="1">
        <v>44288</v>
      </c>
      <c r="B1461" t="s">
        <v>52</v>
      </c>
      <c r="C1461" t="s">
        <v>50</v>
      </c>
      <c r="D1461">
        <v>75000</v>
      </c>
      <c r="E1461">
        <v>76000</v>
      </c>
      <c r="F1461">
        <v>75500</v>
      </c>
    </row>
    <row r="1462" spans="1:6" x14ac:dyDescent="0.2">
      <c r="A1462" s="1">
        <v>44288</v>
      </c>
      <c r="B1462" t="s">
        <v>54</v>
      </c>
      <c r="C1462" t="s">
        <v>53</v>
      </c>
      <c r="D1462">
        <v>74500</v>
      </c>
      <c r="E1462">
        <v>75500</v>
      </c>
      <c r="F1462">
        <v>75000</v>
      </c>
    </row>
    <row r="1463" spans="1:6" x14ac:dyDescent="0.2">
      <c r="A1463" s="1">
        <v>44288</v>
      </c>
      <c r="B1463" t="s">
        <v>55</v>
      </c>
      <c r="C1463" t="s">
        <v>53</v>
      </c>
      <c r="D1463">
        <v>74000</v>
      </c>
      <c r="E1463">
        <v>76000</v>
      </c>
      <c r="F1463">
        <v>75000</v>
      </c>
    </row>
    <row r="1464" spans="1:6" x14ac:dyDescent="0.2">
      <c r="A1464" s="1">
        <v>44291</v>
      </c>
      <c r="B1464" t="s">
        <v>58</v>
      </c>
      <c r="C1464" t="s">
        <v>56</v>
      </c>
      <c r="D1464">
        <v>75500</v>
      </c>
      <c r="E1464">
        <v>75500</v>
      </c>
      <c r="F1464">
        <v>75500</v>
      </c>
    </row>
    <row r="1465" spans="1:6" x14ac:dyDescent="0.2">
      <c r="A1465" s="1">
        <v>44291</v>
      </c>
      <c r="B1465" t="s">
        <v>51</v>
      </c>
      <c r="C1465" t="s">
        <v>50</v>
      </c>
      <c r="D1465">
        <v>76000</v>
      </c>
      <c r="E1465">
        <v>76000</v>
      </c>
      <c r="F1465">
        <v>76000</v>
      </c>
    </row>
    <row r="1466" spans="1:6" x14ac:dyDescent="0.2">
      <c r="A1466" s="1">
        <v>44291</v>
      </c>
      <c r="B1466" t="s">
        <v>57</v>
      </c>
      <c r="C1466" t="s">
        <v>56</v>
      </c>
      <c r="D1466">
        <v>73000</v>
      </c>
      <c r="E1466">
        <v>75000</v>
      </c>
      <c r="F1466">
        <v>74000</v>
      </c>
    </row>
    <row r="1467" spans="1:6" x14ac:dyDescent="0.2">
      <c r="A1467" s="1">
        <v>44291</v>
      </c>
      <c r="B1467" t="s">
        <v>52</v>
      </c>
      <c r="C1467" t="s">
        <v>50</v>
      </c>
      <c r="D1467">
        <v>75000</v>
      </c>
      <c r="E1467">
        <v>76000</v>
      </c>
      <c r="F1467">
        <v>75500</v>
      </c>
    </row>
    <row r="1468" spans="1:6" x14ac:dyDescent="0.2">
      <c r="A1468" s="1">
        <v>44291</v>
      </c>
      <c r="B1468" t="s">
        <v>54</v>
      </c>
      <c r="C1468" t="s">
        <v>53</v>
      </c>
      <c r="D1468">
        <v>74500</v>
      </c>
      <c r="E1468">
        <v>75500</v>
      </c>
      <c r="F1468">
        <v>75000</v>
      </c>
    </row>
    <row r="1469" spans="1:6" x14ac:dyDescent="0.2">
      <c r="A1469" s="1">
        <v>44291</v>
      </c>
      <c r="B1469" t="s">
        <v>55</v>
      </c>
      <c r="C1469" t="s">
        <v>53</v>
      </c>
      <c r="D1469">
        <v>74000</v>
      </c>
      <c r="E1469">
        <v>76000</v>
      </c>
      <c r="F1469">
        <v>75000</v>
      </c>
    </row>
    <row r="1470" spans="1:6" x14ac:dyDescent="0.2">
      <c r="A1470" s="1">
        <v>44292</v>
      </c>
      <c r="B1470" t="s">
        <v>58</v>
      </c>
      <c r="C1470" t="s">
        <v>56</v>
      </c>
      <c r="D1470">
        <v>75500</v>
      </c>
      <c r="E1470">
        <v>75500</v>
      </c>
      <c r="F1470">
        <v>75500</v>
      </c>
    </row>
    <row r="1471" spans="1:6" x14ac:dyDescent="0.2">
      <c r="A1471" s="1">
        <v>44292</v>
      </c>
      <c r="B1471" t="s">
        <v>51</v>
      </c>
      <c r="C1471" t="s">
        <v>50</v>
      </c>
      <c r="D1471">
        <v>76000</v>
      </c>
      <c r="E1471">
        <v>76000</v>
      </c>
      <c r="F1471">
        <v>76000</v>
      </c>
    </row>
    <row r="1472" spans="1:6" x14ac:dyDescent="0.2">
      <c r="A1472" s="1">
        <v>44292</v>
      </c>
      <c r="B1472" t="s">
        <v>57</v>
      </c>
      <c r="C1472" t="s">
        <v>56</v>
      </c>
      <c r="D1472">
        <v>73000</v>
      </c>
      <c r="E1472">
        <v>75000</v>
      </c>
      <c r="F1472">
        <v>74000</v>
      </c>
    </row>
    <row r="1473" spans="1:6" x14ac:dyDescent="0.2">
      <c r="A1473" s="1">
        <v>44292</v>
      </c>
      <c r="B1473" t="s">
        <v>52</v>
      </c>
      <c r="C1473" t="s">
        <v>50</v>
      </c>
      <c r="D1473">
        <v>75000</v>
      </c>
      <c r="E1473">
        <v>76000</v>
      </c>
      <c r="F1473">
        <v>75500</v>
      </c>
    </row>
    <row r="1474" spans="1:6" x14ac:dyDescent="0.2">
      <c r="A1474" s="1">
        <v>44292</v>
      </c>
      <c r="B1474" t="s">
        <v>54</v>
      </c>
      <c r="C1474" t="s">
        <v>53</v>
      </c>
      <c r="D1474">
        <v>74500</v>
      </c>
      <c r="E1474">
        <v>75500</v>
      </c>
      <c r="F1474">
        <v>75000</v>
      </c>
    </row>
    <row r="1475" spans="1:6" x14ac:dyDescent="0.2">
      <c r="A1475" s="1">
        <v>44292</v>
      </c>
      <c r="B1475" t="s">
        <v>55</v>
      </c>
      <c r="C1475" t="s">
        <v>53</v>
      </c>
      <c r="D1475">
        <v>74000</v>
      </c>
      <c r="E1475">
        <v>76000</v>
      </c>
      <c r="F1475">
        <v>75000</v>
      </c>
    </row>
    <row r="1476" spans="1:6" x14ac:dyDescent="0.2">
      <c r="A1476" s="1">
        <v>44293</v>
      </c>
      <c r="B1476" t="s">
        <v>58</v>
      </c>
      <c r="C1476" t="s">
        <v>56</v>
      </c>
      <c r="D1476">
        <v>75500</v>
      </c>
      <c r="E1476">
        <v>75500</v>
      </c>
      <c r="F1476">
        <v>75500</v>
      </c>
    </row>
    <row r="1477" spans="1:6" x14ac:dyDescent="0.2">
      <c r="A1477" s="1">
        <v>44293</v>
      </c>
      <c r="B1477" t="s">
        <v>51</v>
      </c>
      <c r="C1477" t="s">
        <v>50</v>
      </c>
      <c r="D1477">
        <v>76000</v>
      </c>
      <c r="E1477">
        <v>76000</v>
      </c>
      <c r="F1477">
        <v>76000</v>
      </c>
    </row>
    <row r="1478" spans="1:6" x14ac:dyDescent="0.2">
      <c r="A1478" s="1">
        <v>44293</v>
      </c>
      <c r="B1478" t="s">
        <v>57</v>
      </c>
      <c r="C1478" t="s">
        <v>56</v>
      </c>
      <c r="D1478">
        <v>73000</v>
      </c>
      <c r="E1478">
        <v>75000</v>
      </c>
      <c r="F1478">
        <v>74000</v>
      </c>
    </row>
    <row r="1479" spans="1:6" x14ac:dyDescent="0.2">
      <c r="A1479" s="1">
        <v>44293</v>
      </c>
      <c r="B1479" t="s">
        <v>52</v>
      </c>
      <c r="C1479" t="s">
        <v>50</v>
      </c>
      <c r="D1479">
        <v>75000</v>
      </c>
      <c r="E1479">
        <v>76000</v>
      </c>
      <c r="F1479">
        <v>75500</v>
      </c>
    </row>
    <row r="1480" spans="1:6" x14ac:dyDescent="0.2">
      <c r="A1480" s="1">
        <v>44293</v>
      </c>
      <c r="B1480" t="s">
        <v>54</v>
      </c>
      <c r="C1480" t="s">
        <v>53</v>
      </c>
      <c r="D1480">
        <v>74500</v>
      </c>
      <c r="E1480">
        <v>75500</v>
      </c>
      <c r="F1480">
        <v>75000</v>
      </c>
    </row>
    <row r="1481" spans="1:6" x14ac:dyDescent="0.2">
      <c r="A1481" s="1">
        <v>44293</v>
      </c>
      <c r="B1481" t="s">
        <v>55</v>
      </c>
      <c r="C1481" t="s">
        <v>53</v>
      </c>
      <c r="D1481">
        <v>74000</v>
      </c>
      <c r="E1481">
        <v>76000</v>
      </c>
      <c r="F1481">
        <v>75000</v>
      </c>
    </row>
    <row r="1482" spans="1:6" x14ac:dyDescent="0.2">
      <c r="A1482" s="1">
        <v>44294</v>
      </c>
      <c r="B1482" t="s">
        <v>58</v>
      </c>
      <c r="C1482" t="s">
        <v>56</v>
      </c>
      <c r="D1482">
        <v>75500</v>
      </c>
      <c r="E1482">
        <v>75500</v>
      </c>
      <c r="F1482">
        <v>75500</v>
      </c>
    </row>
    <row r="1483" spans="1:6" x14ac:dyDescent="0.2">
      <c r="A1483" s="1">
        <v>44294</v>
      </c>
      <c r="B1483" t="s">
        <v>51</v>
      </c>
      <c r="C1483" t="s">
        <v>50</v>
      </c>
      <c r="D1483">
        <v>76000</v>
      </c>
      <c r="E1483">
        <v>76000</v>
      </c>
      <c r="F1483">
        <v>76000</v>
      </c>
    </row>
    <row r="1484" spans="1:6" x14ac:dyDescent="0.2">
      <c r="A1484" s="1">
        <v>44294</v>
      </c>
      <c r="B1484" t="s">
        <v>57</v>
      </c>
      <c r="C1484" t="s">
        <v>56</v>
      </c>
      <c r="D1484">
        <v>73000</v>
      </c>
      <c r="E1484">
        <v>75000</v>
      </c>
      <c r="F1484">
        <v>74000</v>
      </c>
    </row>
    <row r="1485" spans="1:6" x14ac:dyDescent="0.2">
      <c r="A1485" s="1">
        <v>44294</v>
      </c>
      <c r="B1485" t="s">
        <v>52</v>
      </c>
      <c r="C1485" t="s">
        <v>50</v>
      </c>
      <c r="D1485">
        <v>75000</v>
      </c>
      <c r="E1485">
        <v>76000</v>
      </c>
      <c r="F1485">
        <v>75500</v>
      </c>
    </row>
    <row r="1486" spans="1:6" x14ac:dyDescent="0.2">
      <c r="A1486" s="1">
        <v>44294</v>
      </c>
      <c r="B1486" t="s">
        <v>54</v>
      </c>
      <c r="C1486" t="s">
        <v>53</v>
      </c>
      <c r="D1486">
        <v>74500</v>
      </c>
      <c r="E1486">
        <v>75500</v>
      </c>
      <c r="F1486">
        <v>75000</v>
      </c>
    </row>
    <row r="1487" spans="1:6" x14ac:dyDescent="0.2">
      <c r="A1487" s="1">
        <v>44294</v>
      </c>
      <c r="B1487" t="s">
        <v>55</v>
      </c>
      <c r="C1487" t="s">
        <v>53</v>
      </c>
      <c r="D1487">
        <v>74000</v>
      </c>
      <c r="E1487">
        <v>76000</v>
      </c>
      <c r="F1487">
        <v>75000</v>
      </c>
    </row>
    <row r="1488" spans="1:6" x14ac:dyDescent="0.2">
      <c r="A1488" s="1">
        <v>44295</v>
      </c>
      <c r="B1488" t="s">
        <v>58</v>
      </c>
      <c r="C1488" t="s">
        <v>56</v>
      </c>
      <c r="D1488">
        <v>75500</v>
      </c>
      <c r="E1488">
        <v>75500</v>
      </c>
      <c r="F1488">
        <v>75500</v>
      </c>
    </row>
    <row r="1489" spans="1:6" x14ac:dyDescent="0.2">
      <c r="A1489" s="1">
        <v>44295</v>
      </c>
      <c r="B1489" t="s">
        <v>51</v>
      </c>
      <c r="C1489" t="s">
        <v>50</v>
      </c>
      <c r="D1489">
        <v>76000</v>
      </c>
      <c r="E1489">
        <v>76000</v>
      </c>
      <c r="F1489">
        <v>76000</v>
      </c>
    </row>
    <row r="1490" spans="1:6" x14ac:dyDescent="0.2">
      <c r="A1490" s="1">
        <v>44295</v>
      </c>
      <c r="B1490" t="s">
        <v>57</v>
      </c>
      <c r="C1490" t="s">
        <v>56</v>
      </c>
      <c r="D1490">
        <v>73000</v>
      </c>
      <c r="E1490">
        <v>75000</v>
      </c>
      <c r="F1490">
        <v>74000</v>
      </c>
    </row>
    <row r="1491" spans="1:6" x14ac:dyDescent="0.2">
      <c r="A1491" s="1">
        <v>44295</v>
      </c>
      <c r="B1491" t="s">
        <v>52</v>
      </c>
      <c r="C1491" t="s">
        <v>50</v>
      </c>
      <c r="D1491">
        <v>74000</v>
      </c>
      <c r="E1491">
        <v>76000</v>
      </c>
      <c r="F1491">
        <v>75000</v>
      </c>
    </row>
    <row r="1492" spans="1:6" x14ac:dyDescent="0.2">
      <c r="A1492" s="1">
        <v>44295</v>
      </c>
      <c r="B1492" t="s">
        <v>54</v>
      </c>
      <c r="C1492" t="s">
        <v>53</v>
      </c>
      <c r="D1492">
        <v>74500</v>
      </c>
      <c r="E1492">
        <v>75500</v>
      </c>
      <c r="F1492">
        <v>75000</v>
      </c>
    </row>
    <row r="1493" spans="1:6" x14ac:dyDescent="0.2">
      <c r="A1493" s="1">
        <v>44295</v>
      </c>
      <c r="B1493" t="s">
        <v>55</v>
      </c>
      <c r="C1493" t="s">
        <v>53</v>
      </c>
      <c r="D1493">
        <v>74000</v>
      </c>
      <c r="E1493">
        <v>76000</v>
      </c>
      <c r="F1493">
        <v>75000</v>
      </c>
    </row>
    <row r="1494" spans="1:6" x14ac:dyDescent="0.2">
      <c r="A1494" s="1">
        <v>44298</v>
      </c>
      <c r="B1494" t="s">
        <v>58</v>
      </c>
      <c r="C1494" t="s">
        <v>56</v>
      </c>
      <c r="D1494">
        <v>75500</v>
      </c>
      <c r="E1494">
        <v>75500</v>
      </c>
      <c r="F1494">
        <v>75500</v>
      </c>
    </row>
    <row r="1495" spans="1:6" x14ac:dyDescent="0.2">
      <c r="A1495" s="1">
        <v>44298</v>
      </c>
      <c r="B1495" t="s">
        <v>51</v>
      </c>
      <c r="C1495" t="s">
        <v>50</v>
      </c>
      <c r="D1495">
        <v>75000</v>
      </c>
      <c r="E1495">
        <v>75000</v>
      </c>
      <c r="F1495">
        <v>75000</v>
      </c>
    </row>
    <row r="1496" spans="1:6" x14ac:dyDescent="0.2">
      <c r="A1496" s="1">
        <v>44298</v>
      </c>
      <c r="B1496" t="s">
        <v>57</v>
      </c>
      <c r="C1496" t="s">
        <v>56</v>
      </c>
      <c r="D1496">
        <v>73000</v>
      </c>
      <c r="E1496">
        <v>75000</v>
      </c>
      <c r="F1496">
        <v>74000</v>
      </c>
    </row>
    <row r="1497" spans="1:6" x14ac:dyDescent="0.2">
      <c r="A1497" s="1">
        <v>44298</v>
      </c>
      <c r="B1497" t="s">
        <v>52</v>
      </c>
      <c r="C1497" t="s">
        <v>50</v>
      </c>
      <c r="D1497">
        <v>73000</v>
      </c>
      <c r="E1497">
        <v>75000</v>
      </c>
      <c r="F1497">
        <v>74000</v>
      </c>
    </row>
    <row r="1498" spans="1:6" x14ac:dyDescent="0.2">
      <c r="A1498" s="1">
        <v>44298</v>
      </c>
      <c r="B1498" t="s">
        <v>54</v>
      </c>
      <c r="C1498" t="s">
        <v>53</v>
      </c>
      <c r="D1498">
        <v>74500</v>
      </c>
      <c r="E1498">
        <v>75500</v>
      </c>
      <c r="F1498">
        <v>75000</v>
      </c>
    </row>
    <row r="1499" spans="1:6" x14ac:dyDescent="0.2">
      <c r="A1499" s="1">
        <v>44298</v>
      </c>
      <c r="B1499" t="s">
        <v>55</v>
      </c>
      <c r="C1499" t="s">
        <v>53</v>
      </c>
      <c r="D1499">
        <v>74000</v>
      </c>
      <c r="E1499">
        <v>76000</v>
      </c>
      <c r="F1499">
        <v>75000</v>
      </c>
    </row>
    <row r="1500" spans="1:6" x14ac:dyDescent="0.2">
      <c r="A1500" s="1">
        <v>44299</v>
      </c>
      <c r="B1500" t="s">
        <v>58</v>
      </c>
      <c r="C1500" t="s">
        <v>56</v>
      </c>
      <c r="D1500">
        <v>75500</v>
      </c>
      <c r="E1500">
        <v>75500</v>
      </c>
      <c r="F1500">
        <v>75500</v>
      </c>
    </row>
    <row r="1501" spans="1:6" x14ac:dyDescent="0.2">
      <c r="A1501" s="1">
        <v>44299</v>
      </c>
      <c r="B1501" t="s">
        <v>51</v>
      </c>
      <c r="C1501" t="s">
        <v>50</v>
      </c>
      <c r="D1501">
        <v>75000</v>
      </c>
      <c r="E1501">
        <v>75000</v>
      </c>
      <c r="F1501">
        <v>75000</v>
      </c>
    </row>
    <row r="1502" spans="1:6" x14ac:dyDescent="0.2">
      <c r="A1502" s="1">
        <v>44299</v>
      </c>
      <c r="B1502" t="s">
        <v>57</v>
      </c>
      <c r="C1502" t="s">
        <v>56</v>
      </c>
      <c r="D1502">
        <v>73000</v>
      </c>
      <c r="E1502">
        <v>75000</v>
      </c>
      <c r="F1502">
        <v>74000</v>
      </c>
    </row>
    <row r="1503" spans="1:6" x14ac:dyDescent="0.2">
      <c r="A1503" s="1">
        <v>44299</v>
      </c>
      <c r="B1503" t="s">
        <v>52</v>
      </c>
      <c r="C1503" t="s">
        <v>50</v>
      </c>
      <c r="D1503">
        <v>73000</v>
      </c>
      <c r="E1503">
        <v>75000</v>
      </c>
      <c r="F1503">
        <v>74000</v>
      </c>
    </row>
    <row r="1504" spans="1:6" x14ac:dyDescent="0.2">
      <c r="A1504" s="1">
        <v>44299</v>
      </c>
      <c r="B1504" t="s">
        <v>54</v>
      </c>
      <c r="C1504" t="s">
        <v>53</v>
      </c>
      <c r="D1504">
        <v>74500</v>
      </c>
      <c r="E1504">
        <v>75500</v>
      </c>
      <c r="F1504">
        <v>75000</v>
      </c>
    </row>
    <row r="1505" spans="1:6" x14ac:dyDescent="0.2">
      <c r="A1505" s="1">
        <v>44299</v>
      </c>
      <c r="B1505" t="s">
        <v>55</v>
      </c>
      <c r="C1505" t="s">
        <v>53</v>
      </c>
      <c r="D1505">
        <v>74000</v>
      </c>
      <c r="E1505">
        <v>76000</v>
      </c>
      <c r="F1505">
        <v>75000</v>
      </c>
    </row>
    <row r="1506" spans="1:6" x14ac:dyDescent="0.2">
      <c r="A1506" s="1">
        <v>44300</v>
      </c>
      <c r="B1506" t="s">
        <v>58</v>
      </c>
      <c r="C1506" t="s">
        <v>56</v>
      </c>
      <c r="D1506">
        <v>75500</v>
      </c>
      <c r="E1506">
        <v>75500</v>
      </c>
      <c r="F1506">
        <v>75500</v>
      </c>
    </row>
    <row r="1507" spans="1:6" x14ac:dyDescent="0.2">
      <c r="A1507" s="1">
        <v>44300</v>
      </c>
      <c r="B1507" t="s">
        <v>51</v>
      </c>
      <c r="C1507" t="s">
        <v>50</v>
      </c>
      <c r="D1507">
        <v>75000</v>
      </c>
      <c r="E1507">
        <v>75000</v>
      </c>
      <c r="F1507">
        <v>75000</v>
      </c>
    </row>
    <row r="1508" spans="1:6" x14ac:dyDescent="0.2">
      <c r="A1508" s="1">
        <v>44300</v>
      </c>
      <c r="B1508" t="s">
        <v>57</v>
      </c>
      <c r="C1508" t="s">
        <v>56</v>
      </c>
      <c r="D1508">
        <v>73000</v>
      </c>
      <c r="E1508">
        <v>75000</v>
      </c>
      <c r="F1508">
        <v>74000</v>
      </c>
    </row>
    <row r="1509" spans="1:6" x14ac:dyDescent="0.2">
      <c r="A1509" s="1">
        <v>44300</v>
      </c>
      <c r="B1509" t="s">
        <v>52</v>
      </c>
      <c r="C1509" t="s">
        <v>50</v>
      </c>
      <c r="D1509">
        <v>73000</v>
      </c>
      <c r="E1509">
        <v>75000</v>
      </c>
      <c r="F1509">
        <v>74000</v>
      </c>
    </row>
    <row r="1510" spans="1:6" x14ac:dyDescent="0.2">
      <c r="A1510" s="1">
        <v>44300</v>
      </c>
      <c r="B1510" t="s">
        <v>54</v>
      </c>
      <c r="C1510" t="s">
        <v>53</v>
      </c>
      <c r="D1510">
        <v>74500</v>
      </c>
      <c r="E1510">
        <v>75500</v>
      </c>
      <c r="F1510">
        <v>75000</v>
      </c>
    </row>
    <row r="1511" spans="1:6" x14ac:dyDescent="0.2">
      <c r="A1511" s="1">
        <v>44300</v>
      </c>
      <c r="B1511" t="s">
        <v>55</v>
      </c>
      <c r="C1511" t="s">
        <v>53</v>
      </c>
      <c r="D1511">
        <v>74000</v>
      </c>
      <c r="E1511">
        <v>76000</v>
      </c>
      <c r="F1511">
        <v>75000</v>
      </c>
    </row>
    <row r="1512" spans="1:6" x14ac:dyDescent="0.2">
      <c r="A1512" s="1">
        <v>44301</v>
      </c>
      <c r="B1512" t="s">
        <v>58</v>
      </c>
      <c r="C1512" t="s">
        <v>56</v>
      </c>
      <c r="D1512">
        <v>75500</v>
      </c>
      <c r="E1512">
        <v>75500</v>
      </c>
      <c r="F1512">
        <v>75500</v>
      </c>
    </row>
    <row r="1513" spans="1:6" x14ac:dyDescent="0.2">
      <c r="A1513" s="1">
        <v>44301</v>
      </c>
      <c r="B1513" t="s">
        <v>51</v>
      </c>
      <c r="C1513" t="s">
        <v>50</v>
      </c>
      <c r="D1513">
        <v>75000</v>
      </c>
      <c r="E1513">
        <v>75000</v>
      </c>
      <c r="F1513">
        <v>75000</v>
      </c>
    </row>
    <row r="1514" spans="1:6" x14ac:dyDescent="0.2">
      <c r="A1514" s="1">
        <v>44301</v>
      </c>
      <c r="B1514" t="s">
        <v>57</v>
      </c>
      <c r="C1514" t="s">
        <v>56</v>
      </c>
      <c r="D1514">
        <v>73000</v>
      </c>
      <c r="E1514">
        <v>75000</v>
      </c>
      <c r="F1514">
        <v>74000</v>
      </c>
    </row>
    <row r="1515" spans="1:6" x14ac:dyDescent="0.2">
      <c r="A1515" s="1">
        <v>44301</v>
      </c>
      <c r="B1515" t="s">
        <v>52</v>
      </c>
      <c r="C1515" t="s">
        <v>50</v>
      </c>
      <c r="D1515">
        <v>73000</v>
      </c>
      <c r="E1515">
        <v>75000</v>
      </c>
      <c r="F1515">
        <v>74000</v>
      </c>
    </row>
    <row r="1516" spans="1:6" x14ac:dyDescent="0.2">
      <c r="A1516" s="1">
        <v>44301</v>
      </c>
      <c r="B1516" t="s">
        <v>54</v>
      </c>
      <c r="C1516" t="s">
        <v>53</v>
      </c>
      <c r="D1516">
        <v>74500</v>
      </c>
      <c r="E1516">
        <v>75500</v>
      </c>
      <c r="F1516">
        <v>75000</v>
      </c>
    </row>
    <row r="1517" spans="1:6" x14ac:dyDescent="0.2">
      <c r="A1517" s="1">
        <v>44301</v>
      </c>
      <c r="B1517" t="s">
        <v>55</v>
      </c>
      <c r="C1517" t="s">
        <v>53</v>
      </c>
      <c r="D1517">
        <v>74000</v>
      </c>
      <c r="E1517">
        <v>76000</v>
      </c>
      <c r="F1517">
        <v>75000</v>
      </c>
    </row>
    <row r="1518" spans="1:6" x14ac:dyDescent="0.2">
      <c r="A1518" s="1">
        <v>44302</v>
      </c>
      <c r="B1518" t="s">
        <v>58</v>
      </c>
      <c r="C1518" t="s">
        <v>56</v>
      </c>
      <c r="D1518">
        <v>75500</v>
      </c>
      <c r="E1518">
        <v>75500</v>
      </c>
      <c r="F1518">
        <v>75500</v>
      </c>
    </row>
    <row r="1519" spans="1:6" x14ac:dyDescent="0.2">
      <c r="A1519" s="1">
        <v>44302</v>
      </c>
      <c r="B1519" t="s">
        <v>51</v>
      </c>
      <c r="C1519" t="s">
        <v>50</v>
      </c>
      <c r="D1519">
        <v>74000</v>
      </c>
      <c r="E1519">
        <v>74000</v>
      </c>
      <c r="F1519">
        <v>74000</v>
      </c>
    </row>
    <row r="1520" spans="1:6" x14ac:dyDescent="0.2">
      <c r="A1520" s="1">
        <v>44302</v>
      </c>
      <c r="B1520" t="s">
        <v>57</v>
      </c>
      <c r="C1520" t="s">
        <v>56</v>
      </c>
      <c r="D1520">
        <v>73000</v>
      </c>
      <c r="E1520">
        <v>75000</v>
      </c>
      <c r="F1520">
        <v>74000</v>
      </c>
    </row>
    <row r="1521" spans="1:6" x14ac:dyDescent="0.2">
      <c r="A1521" s="1">
        <v>44302</v>
      </c>
      <c r="B1521" t="s">
        <v>52</v>
      </c>
      <c r="C1521" t="s">
        <v>50</v>
      </c>
      <c r="D1521">
        <v>72000</v>
      </c>
      <c r="E1521">
        <v>73000</v>
      </c>
      <c r="F1521">
        <v>72500</v>
      </c>
    </row>
    <row r="1522" spans="1:6" x14ac:dyDescent="0.2">
      <c r="A1522" s="1">
        <v>44302</v>
      </c>
      <c r="B1522" t="s">
        <v>54</v>
      </c>
      <c r="C1522" t="s">
        <v>53</v>
      </c>
      <c r="D1522">
        <v>74500</v>
      </c>
      <c r="E1522">
        <v>75500</v>
      </c>
      <c r="F1522">
        <v>75000</v>
      </c>
    </row>
    <row r="1523" spans="1:6" x14ac:dyDescent="0.2">
      <c r="A1523" s="1">
        <v>44302</v>
      </c>
      <c r="B1523" t="s">
        <v>55</v>
      </c>
      <c r="C1523" t="s">
        <v>53</v>
      </c>
      <c r="D1523">
        <v>74000</v>
      </c>
      <c r="E1523">
        <v>76000</v>
      </c>
      <c r="F1523">
        <v>75000</v>
      </c>
    </row>
    <row r="1524" spans="1:6" x14ac:dyDescent="0.2">
      <c r="A1524" s="1">
        <v>44305</v>
      </c>
      <c r="B1524" t="s">
        <v>58</v>
      </c>
      <c r="C1524" t="s">
        <v>56</v>
      </c>
      <c r="D1524">
        <v>75500</v>
      </c>
      <c r="E1524">
        <v>75500</v>
      </c>
      <c r="F1524">
        <v>75500</v>
      </c>
    </row>
    <row r="1525" spans="1:6" x14ac:dyDescent="0.2">
      <c r="A1525" s="1">
        <v>44305</v>
      </c>
      <c r="B1525" t="s">
        <v>51</v>
      </c>
      <c r="C1525" t="s">
        <v>50</v>
      </c>
      <c r="D1525">
        <v>73000</v>
      </c>
      <c r="E1525">
        <v>73000</v>
      </c>
      <c r="F1525">
        <v>73000</v>
      </c>
    </row>
    <row r="1526" spans="1:6" x14ac:dyDescent="0.2">
      <c r="A1526" s="1">
        <v>44305</v>
      </c>
      <c r="B1526" t="s">
        <v>57</v>
      </c>
      <c r="C1526" t="s">
        <v>56</v>
      </c>
      <c r="D1526">
        <v>73000</v>
      </c>
      <c r="E1526">
        <v>75000</v>
      </c>
      <c r="F1526">
        <v>74000</v>
      </c>
    </row>
    <row r="1527" spans="1:6" x14ac:dyDescent="0.2">
      <c r="A1527" s="1">
        <v>44305</v>
      </c>
      <c r="B1527" t="s">
        <v>52</v>
      </c>
      <c r="C1527" t="s">
        <v>50</v>
      </c>
      <c r="D1527">
        <v>72000</v>
      </c>
      <c r="E1527">
        <v>73000</v>
      </c>
      <c r="F1527">
        <v>72500</v>
      </c>
    </row>
    <row r="1528" spans="1:6" x14ac:dyDescent="0.2">
      <c r="A1528" s="1">
        <v>44305</v>
      </c>
      <c r="B1528" t="s">
        <v>54</v>
      </c>
      <c r="C1528" t="s">
        <v>53</v>
      </c>
      <c r="D1528">
        <v>74500</v>
      </c>
      <c r="E1528">
        <v>75500</v>
      </c>
      <c r="F1528">
        <v>75000</v>
      </c>
    </row>
    <row r="1529" spans="1:6" x14ac:dyDescent="0.2">
      <c r="A1529" s="1">
        <v>44305</v>
      </c>
      <c r="B1529" t="s">
        <v>55</v>
      </c>
      <c r="C1529" t="s">
        <v>53</v>
      </c>
      <c r="D1529">
        <v>72000</v>
      </c>
      <c r="E1529">
        <v>74000</v>
      </c>
      <c r="F1529">
        <v>73000</v>
      </c>
    </row>
    <row r="1530" spans="1:6" x14ac:dyDescent="0.2">
      <c r="A1530" s="1">
        <v>44306</v>
      </c>
      <c r="B1530" t="s">
        <v>58</v>
      </c>
      <c r="C1530" t="s">
        <v>56</v>
      </c>
      <c r="D1530">
        <v>75500</v>
      </c>
      <c r="E1530">
        <v>75500</v>
      </c>
      <c r="F1530">
        <v>75500</v>
      </c>
    </row>
    <row r="1531" spans="1:6" x14ac:dyDescent="0.2">
      <c r="A1531" s="1">
        <v>44306</v>
      </c>
      <c r="B1531" t="s">
        <v>51</v>
      </c>
      <c r="C1531" t="s">
        <v>50</v>
      </c>
      <c r="D1531">
        <v>73000</v>
      </c>
      <c r="E1531">
        <v>73000</v>
      </c>
      <c r="F1531">
        <v>73000</v>
      </c>
    </row>
    <row r="1532" spans="1:6" x14ac:dyDescent="0.2">
      <c r="A1532" s="1">
        <v>44306</v>
      </c>
      <c r="B1532" t="s">
        <v>57</v>
      </c>
      <c r="C1532" t="s">
        <v>56</v>
      </c>
      <c r="D1532">
        <v>73000</v>
      </c>
      <c r="E1532">
        <v>75000</v>
      </c>
      <c r="F1532">
        <v>74000</v>
      </c>
    </row>
    <row r="1533" spans="1:6" x14ac:dyDescent="0.2">
      <c r="A1533" s="1">
        <v>44306</v>
      </c>
      <c r="B1533" t="s">
        <v>52</v>
      </c>
      <c r="C1533" t="s">
        <v>50</v>
      </c>
      <c r="D1533">
        <v>71000</v>
      </c>
      <c r="E1533">
        <v>73000</v>
      </c>
      <c r="F1533">
        <v>72000</v>
      </c>
    </row>
    <row r="1534" spans="1:6" x14ac:dyDescent="0.2">
      <c r="A1534" s="1">
        <v>44306</v>
      </c>
      <c r="B1534" t="s">
        <v>54</v>
      </c>
      <c r="C1534" t="s">
        <v>53</v>
      </c>
      <c r="D1534">
        <v>74500</v>
      </c>
      <c r="E1534">
        <v>75500</v>
      </c>
      <c r="F1534">
        <v>75000</v>
      </c>
    </row>
    <row r="1535" spans="1:6" x14ac:dyDescent="0.2">
      <c r="A1535" s="1">
        <v>44306</v>
      </c>
      <c r="B1535" t="s">
        <v>55</v>
      </c>
      <c r="C1535" t="s">
        <v>53</v>
      </c>
      <c r="D1535">
        <v>72000</v>
      </c>
      <c r="E1535">
        <v>74000</v>
      </c>
      <c r="F1535">
        <v>73000</v>
      </c>
    </row>
    <row r="1536" spans="1:6" x14ac:dyDescent="0.2">
      <c r="A1536" s="1">
        <v>44308</v>
      </c>
      <c r="B1536" t="s">
        <v>58</v>
      </c>
      <c r="C1536" t="s">
        <v>56</v>
      </c>
      <c r="D1536">
        <v>75500</v>
      </c>
      <c r="E1536">
        <v>75500</v>
      </c>
      <c r="F1536">
        <v>75500</v>
      </c>
    </row>
    <row r="1537" spans="1:6" x14ac:dyDescent="0.2">
      <c r="A1537" s="1">
        <v>44308</v>
      </c>
      <c r="B1537" t="s">
        <v>51</v>
      </c>
      <c r="C1537" t="s">
        <v>50</v>
      </c>
      <c r="D1537">
        <v>73000</v>
      </c>
      <c r="E1537">
        <v>73000</v>
      </c>
      <c r="F1537">
        <v>73000</v>
      </c>
    </row>
    <row r="1538" spans="1:6" x14ac:dyDescent="0.2">
      <c r="A1538" s="1">
        <v>44308</v>
      </c>
      <c r="B1538" t="s">
        <v>57</v>
      </c>
      <c r="C1538" t="s">
        <v>56</v>
      </c>
      <c r="D1538">
        <v>73000</v>
      </c>
      <c r="E1538">
        <v>75000</v>
      </c>
      <c r="F1538">
        <v>74000</v>
      </c>
    </row>
    <row r="1539" spans="1:6" x14ac:dyDescent="0.2">
      <c r="A1539" s="1">
        <v>44308</v>
      </c>
      <c r="B1539" t="s">
        <v>52</v>
      </c>
      <c r="C1539" t="s">
        <v>50</v>
      </c>
      <c r="D1539">
        <v>71000</v>
      </c>
      <c r="E1539">
        <v>73000</v>
      </c>
      <c r="F1539">
        <v>72000</v>
      </c>
    </row>
    <row r="1540" spans="1:6" x14ac:dyDescent="0.2">
      <c r="A1540" s="1">
        <v>44308</v>
      </c>
      <c r="B1540" t="s">
        <v>54</v>
      </c>
      <c r="C1540" t="s">
        <v>53</v>
      </c>
      <c r="D1540">
        <v>74500</v>
      </c>
      <c r="E1540">
        <v>75500</v>
      </c>
      <c r="F1540">
        <v>75000</v>
      </c>
    </row>
    <row r="1541" spans="1:6" x14ac:dyDescent="0.2">
      <c r="A1541" s="1">
        <v>44308</v>
      </c>
      <c r="B1541" t="s">
        <v>55</v>
      </c>
      <c r="C1541" t="s">
        <v>53</v>
      </c>
      <c r="D1541">
        <v>72000</v>
      </c>
      <c r="E1541">
        <v>74000</v>
      </c>
      <c r="F1541">
        <v>73000</v>
      </c>
    </row>
    <row r="1542" spans="1:6" x14ac:dyDescent="0.2">
      <c r="A1542" s="1">
        <v>44309</v>
      </c>
      <c r="B1542" t="s">
        <v>58</v>
      </c>
      <c r="C1542" t="s">
        <v>56</v>
      </c>
      <c r="D1542">
        <v>75500</v>
      </c>
      <c r="E1542">
        <v>75500</v>
      </c>
      <c r="F1542">
        <v>75500</v>
      </c>
    </row>
    <row r="1543" spans="1:6" x14ac:dyDescent="0.2">
      <c r="A1543" s="1">
        <v>44309</v>
      </c>
      <c r="B1543" t="s">
        <v>51</v>
      </c>
      <c r="C1543" t="s">
        <v>50</v>
      </c>
      <c r="D1543">
        <v>73000</v>
      </c>
      <c r="E1543">
        <v>73000</v>
      </c>
      <c r="F1543">
        <v>73000</v>
      </c>
    </row>
    <row r="1544" spans="1:6" x14ac:dyDescent="0.2">
      <c r="A1544" s="1">
        <v>44309</v>
      </c>
      <c r="B1544" t="s">
        <v>57</v>
      </c>
      <c r="C1544" t="s">
        <v>56</v>
      </c>
      <c r="D1544">
        <v>73000</v>
      </c>
      <c r="E1544">
        <v>75000</v>
      </c>
      <c r="F1544">
        <v>74000</v>
      </c>
    </row>
    <row r="1545" spans="1:6" x14ac:dyDescent="0.2">
      <c r="A1545" s="1">
        <v>44309</v>
      </c>
      <c r="B1545" t="s">
        <v>52</v>
      </c>
      <c r="C1545" t="s">
        <v>50</v>
      </c>
      <c r="D1545">
        <v>71000</v>
      </c>
      <c r="E1545">
        <v>73000</v>
      </c>
      <c r="F1545">
        <v>72000</v>
      </c>
    </row>
    <row r="1546" spans="1:6" x14ac:dyDescent="0.2">
      <c r="A1546" s="1">
        <v>44309</v>
      </c>
      <c r="B1546" t="s">
        <v>54</v>
      </c>
      <c r="C1546" t="s">
        <v>53</v>
      </c>
      <c r="D1546">
        <v>74500</v>
      </c>
      <c r="E1546">
        <v>75500</v>
      </c>
      <c r="F1546">
        <v>75000</v>
      </c>
    </row>
    <row r="1547" spans="1:6" x14ac:dyDescent="0.2">
      <c r="A1547" s="1">
        <v>44309</v>
      </c>
      <c r="B1547" t="s">
        <v>55</v>
      </c>
      <c r="C1547" t="s">
        <v>53</v>
      </c>
      <c r="D1547">
        <v>72000</v>
      </c>
      <c r="E1547">
        <v>74000</v>
      </c>
      <c r="F1547">
        <v>73000</v>
      </c>
    </row>
    <row r="1548" spans="1:6" x14ac:dyDescent="0.2">
      <c r="A1548" s="1">
        <v>44312</v>
      </c>
      <c r="B1548" t="s">
        <v>58</v>
      </c>
      <c r="C1548" t="s">
        <v>56</v>
      </c>
      <c r="D1548">
        <v>74500</v>
      </c>
      <c r="E1548">
        <v>74500</v>
      </c>
      <c r="F1548">
        <v>74500</v>
      </c>
    </row>
    <row r="1549" spans="1:6" x14ac:dyDescent="0.2">
      <c r="A1549" s="1">
        <v>44312</v>
      </c>
      <c r="B1549" t="s">
        <v>51</v>
      </c>
      <c r="C1549" t="s">
        <v>50</v>
      </c>
      <c r="D1549">
        <v>73000</v>
      </c>
      <c r="E1549">
        <v>73000</v>
      </c>
      <c r="F1549">
        <v>73000</v>
      </c>
    </row>
    <row r="1550" spans="1:6" x14ac:dyDescent="0.2">
      <c r="A1550" s="1">
        <v>44312</v>
      </c>
      <c r="B1550" t="s">
        <v>57</v>
      </c>
      <c r="C1550" t="s">
        <v>56</v>
      </c>
      <c r="D1550">
        <v>72000</v>
      </c>
      <c r="E1550">
        <v>74000</v>
      </c>
      <c r="F1550">
        <v>73000</v>
      </c>
    </row>
    <row r="1551" spans="1:6" x14ac:dyDescent="0.2">
      <c r="A1551" s="1">
        <v>44312</v>
      </c>
      <c r="B1551" t="s">
        <v>52</v>
      </c>
      <c r="C1551" t="s">
        <v>50</v>
      </c>
      <c r="D1551">
        <v>70000</v>
      </c>
      <c r="E1551">
        <v>73000</v>
      </c>
      <c r="F1551">
        <v>71500</v>
      </c>
    </row>
    <row r="1552" spans="1:6" x14ac:dyDescent="0.2">
      <c r="A1552" s="1">
        <v>44312</v>
      </c>
      <c r="B1552" t="s">
        <v>54</v>
      </c>
      <c r="C1552" t="s">
        <v>53</v>
      </c>
      <c r="D1552">
        <v>70500</v>
      </c>
      <c r="E1552">
        <v>74500</v>
      </c>
      <c r="F1552">
        <v>72500</v>
      </c>
    </row>
    <row r="1553" spans="1:6" x14ac:dyDescent="0.2">
      <c r="A1553" s="1">
        <v>44312</v>
      </c>
      <c r="B1553" t="s">
        <v>55</v>
      </c>
      <c r="C1553" t="s">
        <v>53</v>
      </c>
      <c r="D1553">
        <v>72000</v>
      </c>
      <c r="E1553">
        <v>74000</v>
      </c>
      <c r="F1553">
        <v>73000</v>
      </c>
    </row>
    <row r="1554" spans="1:6" x14ac:dyDescent="0.2">
      <c r="A1554" s="1">
        <v>44313</v>
      </c>
      <c r="B1554" t="s">
        <v>58</v>
      </c>
      <c r="C1554" t="s">
        <v>56</v>
      </c>
      <c r="D1554">
        <v>74500</v>
      </c>
      <c r="E1554">
        <v>74500</v>
      </c>
      <c r="F1554">
        <v>74500</v>
      </c>
    </row>
    <row r="1555" spans="1:6" x14ac:dyDescent="0.2">
      <c r="A1555" s="1">
        <v>44313</v>
      </c>
      <c r="B1555" t="s">
        <v>51</v>
      </c>
      <c r="C1555" t="s">
        <v>50</v>
      </c>
      <c r="D1555">
        <v>72000</v>
      </c>
      <c r="E1555">
        <v>72000</v>
      </c>
      <c r="F1555">
        <v>72000</v>
      </c>
    </row>
    <row r="1556" spans="1:6" x14ac:dyDescent="0.2">
      <c r="A1556" s="1">
        <v>44313</v>
      </c>
      <c r="B1556" t="s">
        <v>57</v>
      </c>
      <c r="C1556" t="s">
        <v>56</v>
      </c>
      <c r="D1556">
        <v>70000</v>
      </c>
      <c r="E1556">
        <v>74000</v>
      </c>
      <c r="F1556">
        <v>72000</v>
      </c>
    </row>
    <row r="1557" spans="1:6" x14ac:dyDescent="0.2">
      <c r="A1557" s="1">
        <v>44313</v>
      </c>
      <c r="B1557" t="s">
        <v>52</v>
      </c>
      <c r="C1557" t="s">
        <v>50</v>
      </c>
      <c r="D1557">
        <v>70000</v>
      </c>
      <c r="E1557">
        <v>72000</v>
      </c>
      <c r="F1557">
        <v>71000</v>
      </c>
    </row>
    <row r="1558" spans="1:6" x14ac:dyDescent="0.2">
      <c r="A1558" s="1">
        <v>44313</v>
      </c>
      <c r="B1558" t="s">
        <v>54</v>
      </c>
      <c r="C1558" t="s">
        <v>53</v>
      </c>
      <c r="D1558">
        <v>70500</v>
      </c>
      <c r="E1558">
        <v>74500</v>
      </c>
      <c r="F1558">
        <v>72500</v>
      </c>
    </row>
    <row r="1559" spans="1:6" x14ac:dyDescent="0.2">
      <c r="A1559" s="1">
        <v>44313</v>
      </c>
      <c r="B1559" t="s">
        <v>55</v>
      </c>
      <c r="C1559" t="s">
        <v>53</v>
      </c>
      <c r="D1559">
        <v>72000</v>
      </c>
      <c r="E1559">
        <v>74000</v>
      </c>
      <c r="F1559">
        <v>73000</v>
      </c>
    </row>
    <row r="1560" spans="1:6" x14ac:dyDescent="0.2">
      <c r="A1560" s="1">
        <v>44314</v>
      </c>
      <c r="B1560" t="s">
        <v>58</v>
      </c>
      <c r="C1560" t="s">
        <v>56</v>
      </c>
      <c r="D1560">
        <v>74500</v>
      </c>
      <c r="E1560">
        <v>74500</v>
      </c>
      <c r="F1560">
        <v>74500</v>
      </c>
    </row>
    <row r="1561" spans="1:6" x14ac:dyDescent="0.2">
      <c r="A1561" s="1">
        <v>44314</v>
      </c>
      <c r="B1561" t="s">
        <v>51</v>
      </c>
      <c r="C1561" t="s">
        <v>50</v>
      </c>
      <c r="D1561">
        <v>72000</v>
      </c>
      <c r="E1561">
        <v>72000</v>
      </c>
      <c r="F1561">
        <v>72000</v>
      </c>
    </row>
    <row r="1562" spans="1:6" x14ac:dyDescent="0.2">
      <c r="A1562" s="1">
        <v>44314</v>
      </c>
      <c r="B1562" t="s">
        <v>57</v>
      </c>
      <c r="C1562" t="s">
        <v>56</v>
      </c>
      <c r="D1562">
        <v>70000</v>
      </c>
      <c r="E1562">
        <v>74000</v>
      </c>
      <c r="F1562">
        <v>72000</v>
      </c>
    </row>
    <row r="1563" spans="1:6" x14ac:dyDescent="0.2">
      <c r="A1563" s="1">
        <v>44314</v>
      </c>
      <c r="B1563" t="s">
        <v>52</v>
      </c>
      <c r="C1563" t="s">
        <v>50</v>
      </c>
      <c r="D1563">
        <v>70000</v>
      </c>
      <c r="E1563">
        <v>72000</v>
      </c>
      <c r="F1563">
        <v>71000</v>
      </c>
    </row>
    <row r="1564" spans="1:6" x14ac:dyDescent="0.2">
      <c r="A1564" s="1">
        <v>44314</v>
      </c>
      <c r="B1564" t="s">
        <v>54</v>
      </c>
      <c r="C1564" t="s">
        <v>53</v>
      </c>
      <c r="D1564">
        <v>70500</v>
      </c>
      <c r="E1564">
        <v>74500</v>
      </c>
      <c r="F1564">
        <v>72500</v>
      </c>
    </row>
    <row r="1565" spans="1:6" x14ac:dyDescent="0.2">
      <c r="A1565" s="1">
        <v>44314</v>
      </c>
      <c r="B1565" t="s">
        <v>55</v>
      </c>
      <c r="C1565" t="s">
        <v>53</v>
      </c>
      <c r="D1565">
        <v>72000</v>
      </c>
      <c r="E1565">
        <v>73000</v>
      </c>
      <c r="F1565">
        <v>72500</v>
      </c>
    </row>
    <row r="1566" spans="1:6" x14ac:dyDescent="0.2">
      <c r="A1566" s="1">
        <v>44315</v>
      </c>
      <c r="B1566" t="s">
        <v>58</v>
      </c>
      <c r="C1566" t="s">
        <v>56</v>
      </c>
      <c r="D1566">
        <v>73500</v>
      </c>
      <c r="E1566">
        <v>73500</v>
      </c>
      <c r="F1566">
        <v>73500</v>
      </c>
    </row>
    <row r="1567" spans="1:6" x14ac:dyDescent="0.2">
      <c r="A1567" s="1">
        <v>44315</v>
      </c>
      <c r="B1567" t="s">
        <v>51</v>
      </c>
      <c r="C1567" t="s">
        <v>50</v>
      </c>
      <c r="D1567">
        <v>72000</v>
      </c>
      <c r="E1567">
        <v>72000</v>
      </c>
      <c r="F1567">
        <v>72000</v>
      </c>
    </row>
    <row r="1568" spans="1:6" x14ac:dyDescent="0.2">
      <c r="A1568" s="1">
        <v>44315</v>
      </c>
      <c r="B1568" t="s">
        <v>57</v>
      </c>
      <c r="C1568" t="s">
        <v>56</v>
      </c>
      <c r="D1568">
        <v>70000</v>
      </c>
      <c r="E1568">
        <v>73000</v>
      </c>
      <c r="F1568">
        <v>71500</v>
      </c>
    </row>
    <row r="1569" spans="1:6" x14ac:dyDescent="0.2">
      <c r="A1569" s="1">
        <v>44315</v>
      </c>
      <c r="B1569" t="s">
        <v>52</v>
      </c>
      <c r="C1569" t="s">
        <v>50</v>
      </c>
      <c r="D1569">
        <v>70000</v>
      </c>
      <c r="E1569">
        <v>71000</v>
      </c>
      <c r="F1569">
        <v>70500</v>
      </c>
    </row>
    <row r="1570" spans="1:6" x14ac:dyDescent="0.2">
      <c r="A1570" s="1">
        <v>44315</v>
      </c>
      <c r="B1570" t="s">
        <v>54</v>
      </c>
      <c r="C1570" t="s">
        <v>53</v>
      </c>
      <c r="D1570">
        <v>70500</v>
      </c>
      <c r="E1570">
        <v>74500</v>
      </c>
      <c r="F1570">
        <v>72500</v>
      </c>
    </row>
    <row r="1571" spans="1:6" x14ac:dyDescent="0.2">
      <c r="A1571" s="1">
        <v>44315</v>
      </c>
      <c r="B1571" t="s">
        <v>55</v>
      </c>
      <c r="C1571" t="s">
        <v>53</v>
      </c>
      <c r="D1571">
        <v>71000</v>
      </c>
      <c r="E1571">
        <v>73000</v>
      </c>
      <c r="F1571">
        <v>72000</v>
      </c>
    </row>
    <row r="1572" spans="1:6" x14ac:dyDescent="0.2">
      <c r="A1572" s="1">
        <v>44320</v>
      </c>
      <c r="B1572" t="s">
        <v>58</v>
      </c>
      <c r="C1572" t="s">
        <v>56</v>
      </c>
      <c r="D1572">
        <v>72500</v>
      </c>
      <c r="E1572">
        <v>72500</v>
      </c>
      <c r="F1572">
        <v>72500</v>
      </c>
    </row>
    <row r="1573" spans="1:6" x14ac:dyDescent="0.2">
      <c r="A1573" s="1">
        <v>44320</v>
      </c>
      <c r="B1573" t="s">
        <v>51</v>
      </c>
      <c r="C1573" t="s">
        <v>50</v>
      </c>
      <c r="D1573">
        <v>70000</v>
      </c>
      <c r="E1573">
        <v>70000</v>
      </c>
      <c r="F1573">
        <v>70000</v>
      </c>
    </row>
    <row r="1574" spans="1:6" x14ac:dyDescent="0.2">
      <c r="A1574" s="1">
        <v>44320</v>
      </c>
      <c r="B1574" t="s">
        <v>57</v>
      </c>
      <c r="C1574" t="s">
        <v>56</v>
      </c>
      <c r="D1574">
        <v>69000</v>
      </c>
      <c r="E1574">
        <v>72000</v>
      </c>
      <c r="F1574">
        <v>70500</v>
      </c>
    </row>
    <row r="1575" spans="1:6" x14ac:dyDescent="0.2">
      <c r="A1575" s="1">
        <v>44320</v>
      </c>
      <c r="B1575" t="s">
        <v>52</v>
      </c>
      <c r="C1575" t="s">
        <v>50</v>
      </c>
      <c r="D1575">
        <v>69000</v>
      </c>
      <c r="E1575">
        <v>71000</v>
      </c>
      <c r="F1575">
        <v>70000</v>
      </c>
    </row>
    <row r="1576" spans="1:6" x14ac:dyDescent="0.2">
      <c r="A1576" s="1">
        <v>44320</v>
      </c>
      <c r="B1576" t="s">
        <v>54</v>
      </c>
      <c r="C1576" t="s">
        <v>53</v>
      </c>
      <c r="D1576">
        <v>69500</v>
      </c>
      <c r="E1576">
        <v>72500</v>
      </c>
      <c r="F1576">
        <v>71000</v>
      </c>
    </row>
    <row r="1577" spans="1:6" x14ac:dyDescent="0.2">
      <c r="A1577" s="1">
        <v>44320</v>
      </c>
      <c r="B1577" t="s">
        <v>55</v>
      </c>
      <c r="C1577" t="s">
        <v>53</v>
      </c>
      <c r="D1577">
        <v>70000</v>
      </c>
      <c r="E1577">
        <v>72000</v>
      </c>
      <c r="F1577">
        <v>71000</v>
      </c>
    </row>
    <row r="1578" spans="1:6" x14ac:dyDescent="0.2">
      <c r="A1578" s="1">
        <v>44321</v>
      </c>
      <c r="B1578" t="s">
        <v>58</v>
      </c>
      <c r="C1578" t="s">
        <v>56</v>
      </c>
      <c r="D1578">
        <v>72500</v>
      </c>
      <c r="E1578">
        <v>72500</v>
      </c>
      <c r="F1578">
        <v>72500</v>
      </c>
    </row>
    <row r="1579" spans="1:6" x14ac:dyDescent="0.2">
      <c r="A1579" s="1">
        <v>44321</v>
      </c>
      <c r="B1579" t="s">
        <v>51</v>
      </c>
      <c r="C1579" t="s">
        <v>50</v>
      </c>
      <c r="D1579">
        <v>70000</v>
      </c>
      <c r="E1579">
        <v>70000</v>
      </c>
      <c r="F1579">
        <v>70000</v>
      </c>
    </row>
    <row r="1580" spans="1:6" x14ac:dyDescent="0.2">
      <c r="A1580" s="1">
        <v>44321</v>
      </c>
      <c r="B1580" t="s">
        <v>57</v>
      </c>
      <c r="C1580" t="s">
        <v>56</v>
      </c>
      <c r="D1580">
        <v>69000</v>
      </c>
      <c r="E1580">
        <v>72000</v>
      </c>
      <c r="F1580">
        <v>70500</v>
      </c>
    </row>
    <row r="1581" spans="1:6" x14ac:dyDescent="0.2">
      <c r="A1581" s="1">
        <v>44321</v>
      </c>
      <c r="B1581" t="s">
        <v>52</v>
      </c>
      <c r="C1581" t="s">
        <v>50</v>
      </c>
      <c r="D1581">
        <v>68000</v>
      </c>
      <c r="E1581">
        <v>70000</v>
      </c>
      <c r="F1581">
        <v>69000</v>
      </c>
    </row>
    <row r="1582" spans="1:6" x14ac:dyDescent="0.2">
      <c r="A1582" s="1">
        <v>44321</v>
      </c>
      <c r="B1582" t="s">
        <v>54</v>
      </c>
      <c r="C1582" t="s">
        <v>53</v>
      </c>
      <c r="D1582">
        <v>69500</v>
      </c>
      <c r="E1582">
        <v>72500</v>
      </c>
      <c r="F1582">
        <v>71000</v>
      </c>
    </row>
    <row r="1583" spans="1:6" x14ac:dyDescent="0.2">
      <c r="A1583" s="1">
        <v>44321</v>
      </c>
      <c r="B1583" t="s">
        <v>55</v>
      </c>
      <c r="C1583" t="s">
        <v>53</v>
      </c>
      <c r="D1583">
        <v>70000</v>
      </c>
      <c r="E1583">
        <v>71000</v>
      </c>
      <c r="F1583">
        <v>70500</v>
      </c>
    </row>
    <row r="1584" spans="1:6" x14ac:dyDescent="0.2">
      <c r="A1584" s="1">
        <v>44322</v>
      </c>
      <c r="B1584" t="s">
        <v>58</v>
      </c>
      <c r="C1584" t="s">
        <v>56</v>
      </c>
      <c r="D1584">
        <v>71500</v>
      </c>
      <c r="E1584">
        <v>71500</v>
      </c>
      <c r="F1584">
        <v>71500</v>
      </c>
    </row>
    <row r="1585" spans="1:6" x14ac:dyDescent="0.2">
      <c r="A1585" s="1">
        <v>44322</v>
      </c>
      <c r="B1585" t="s">
        <v>51</v>
      </c>
      <c r="C1585" t="s">
        <v>50</v>
      </c>
      <c r="D1585">
        <v>70000</v>
      </c>
      <c r="E1585">
        <v>70000</v>
      </c>
      <c r="F1585">
        <v>70000</v>
      </c>
    </row>
    <row r="1586" spans="1:6" x14ac:dyDescent="0.2">
      <c r="A1586" s="1">
        <v>44322</v>
      </c>
      <c r="B1586" t="s">
        <v>57</v>
      </c>
      <c r="C1586" t="s">
        <v>56</v>
      </c>
      <c r="D1586">
        <v>69000</v>
      </c>
      <c r="E1586">
        <v>71000</v>
      </c>
      <c r="F1586">
        <v>70000</v>
      </c>
    </row>
    <row r="1587" spans="1:6" x14ac:dyDescent="0.2">
      <c r="A1587" s="1">
        <v>44322</v>
      </c>
      <c r="B1587" t="s">
        <v>52</v>
      </c>
      <c r="C1587" t="s">
        <v>50</v>
      </c>
      <c r="D1587">
        <v>68000</v>
      </c>
      <c r="E1587">
        <v>69000</v>
      </c>
      <c r="F1587">
        <v>68500</v>
      </c>
    </row>
    <row r="1588" spans="1:6" x14ac:dyDescent="0.2">
      <c r="A1588" s="1">
        <v>44322</v>
      </c>
      <c r="B1588" t="s">
        <v>54</v>
      </c>
      <c r="C1588" t="s">
        <v>53</v>
      </c>
      <c r="D1588">
        <v>68500</v>
      </c>
      <c r="E1588">
        <v>71500</v>
      </c>
      <c r="F1588">
        <v>70000</v>
      </c>
    </row>
    <row r="1589" spans="1:6" x14ac:dyDescent="0.2">
      <c r="A1589" s="1">
        <v>44322</v>
      </c>
      <c r="B1589" t="s">
        <v>55</v>
      </c>
      <c r="C1589" t="s">
        <v>53</v>
      </c>
      <c r="D1589">
        <v>70000</v>
      </c>
      <c r="E1589">
        <v>71000</v>
      </c>
      <c r="F1589">
        <v>70500</v>
      </c>
    </row>
    <row r="1590" spans="1:6" x14ac:dyDescent="0.2">
      <c r="A1590" s="1">
        <v>44323</v>
      </c>
      <c r="B1590" t="s">
        <v>58</v>
      </c>
      <c r="C1590" t="s">
        <v>56</v>
      </c>
      <c r="D1590">
        <v>71500</v>
      </c>
      <c r="E1590">
        <v>71500</v>
      </c>
      <c r="F1590">
        <v>71500</v>
      </c>
    </row>
    <row r="1591" spans="1:6" x14ac:dyDescent="0.2">
      <c r="A1591" s="1">
        <v>44323</v>
      </c>
      <c r="B1591" t="s">
        <v>51</v>
      </c>
      <c r="C1591" t="s">
        <v>50</v>
      </c>
      <c r="D1591">
        <v>70000</v>
      </c>
      <c r="E1591">
        <v>70000</v>
      </c>
      <c r="F1591">
        <v>70000</v>
      </c>
    </row>
    <row r="1592" spans="1:6" x14ac:dyDescent="0.2">
      <c r="A1592" s="1">
        <v>44323</v>
      </c>
      <c r="B1592" t="s">
        <v>57</v>
      </c>
      <c r="C1592" t="s">
        <v>56</v>
      </c>
      <c r="D1592">
        <v>69000</v>
      </c>
      <c r="E1592">
        <v>71000</v>
      </c>
      <c r="F1592">
        <v>70000</v>
      </c>
    </row>
    <row r="1593" spans="1:6" x14ac:dyDescent="0.2">
      <c r="A1593" s="1">
        <v>44323</v>
      </c>
      <c r="B1593" t="s">
        <v>52</v>
      </c>
      <c r="C1593" t="s">
        <v>50</v>
      </c>
      <c r="D1593">
        <v>67000</v>
      </c>
      <c r="E1593">
        <v>69000</v>
      </c>
      <c r="F1593">
        <v>68000</v>
      </c>
    </row>
    <row r="1594" spans="1:6" x14ac:dyDescent="0.2">
      <c r="A1594" s="1">
        <v>44323</v>
      </c>
      <c r="B1594" t="s">
        <v>54</v>
      </c>
      <c r="C1594" t="s">
        <v>53</v>
      </c>
      <c r="D1594">
        <v>68500</v>
      </c>
      <c r="E1594">
        <v>71500</v>
      </c>
      <c r="F1594">
        <v>70000</v>
      </c>
    </row>
    <row r="1595" spans="1:6" x14ac:dyDescent="0.2">
      <c r="A1595" s="1">
        <v>44323</v>
      </c>
      <c r="B1595" t="s">
        <v>55</v>
      </c>
      <c r="C1595" t="s">
        <v>53</v>
      </c>
      <c r="D1595">
        <v>69000</v>
      </c>
      <c r="E1595">
        <v>70000</v>
      </c>
      <c r="F1595">
        <v>69500</v>
      </c>
    </row>
    <row r="1596" spans="1:6" x14ac:dyDescent="0.2">
      <c r="A1596" s="1">
        <v>44326</v>
      </c>
      <c r="B1596" t="s">
        <v>58</v>
      </c>
      <c r="C1596" t="s">
        <v>56</v>
      </c>
      <c r="D1596">
        <v>70500</v>
      </c>
      <c r="E1596">
        <v>70500</v>
      </c>
      <c r="F1596">
        <v>70500</v>
      </c>
    </row>
    <row r="1597" spans="1:6" x14ac:dyDescent="0.2">
      <c r="A1597" s="1">
        <v>44326</v>
      </c>
      <c r="B1597" t="s">
        <v>57</v>
      </c>
      <c r="C1597" t="s">
        <v>56</v>
      </c>
      <c r="D1597">
        <v>66000</v>
      </c>
      <c r="E1597">
        <v>69000</v>
      </c>
      <c r="F1597">
        <v>67500</v>
      </c>
    </row>
    <row r="1598" spans="1:6" x14ac:dyDescent="0.2">
      <c r="A1598" s="1">
        <v>44326</v>
      </c>
      <c r="B1598" t="s">
        <v>51</v>
      </c>
      <c r="C1598" t="s">
        <v>50</v>
      </c>
      <c r="D1598">
        <v>67000</v>
      </c>
      <c r="E1598">
        <v>69000</v>
      </c>
      <c r="F1598">
        <v>68000</v>
      </c>
    </row>
    <row r="1599" spans="1:6" x14ac:dyDescent="0.2">
      <c r="A1599" s="1">
        <v>44326</v>
      </c>
      <c r="B1599" t="s">
        <v>52</v>
      </c>
      <c r="C1599" t="s">
        <v>50</v>
      </c>
      <c r="D1599">
        <v>66000</v>
      </c>
      <c r="E1599">
        <v>68000</v>
      </c>
      <c r="F1599">
        <v>67000</v>
      </c>
    </row>
    <row r="1600" spans="1:6" x14ac:dyDescent="0.2">
      <c r="A1600" s="1">
        <v>44326</v>
      </c>
      <c r="B1600" t="s">
        <v>54</v>
      </c>
      <c r="C1600" t="s">
        <v>53</v>
      </c>
      <c r="D1600">
        <v>67500</v>
      </c>
      <c r="E1600">
        <v>70500</v>
      </c>
      <c r="F1600">
        <v>69000</v>
      </c>
    </row>
    <row r="1601" spans="1:6" x14ac:dyDescent="0.2">
      <c r="A1601" s="1">
        <v>44326</v>
      </c>
      <c r="B1601" t="s">
        <v>55</v>
      </c>
      <c r="C1601" t="s">
        <v>53</v>
      </c>
      <c r="D1601">
        <v>68000</v>
      </c>
      <c r="E1601">
        <v>70000</v>
      </c>
      <c r="F1601">
        <v>69000</v>
      </c>
    </row>
    <row r="1602" spans="1:6" x14ac:dyDescent="0.2">
      <c r="A1602" s="1">
        <v>44327</v>
      </c>
      <c r="B1602" t="s">
        <v>58</v>
      </c>
      <c r="C1602" t="s">
        <v>56</v>
      </c>
      <c r="D1602">
        <v>70500</v>
      </c>
      <c r="E1602">
        <v>70500</v>
      </c>
      <c r="F1602">
        <v>70500</v>
      </c>
    </row>
    <row r="1603" spans="1:6" x14ac:dyDescent="0.2">
      <c r="A1603" s="1">
        <v>44327</v>
      </c>
      <c r="B1603" t="s">
        <v>57</v>
      </c>
      <c r="C1603" t="s">
        <v>56</v>
      </c>
      <c r="D1603">
        <v>66000</v>
      </c>
      <c r="E1603">
        <v>69000</v>
      </c>
      <c r="F1603">
        <v>67500</v>
      </c>
    </row>
    <row r="1604" spans="1:6" x14ac:dyDescent="0.2">
      <c r="A1604" s="1">
        <v>44327</v>
      </c>
      <c r="B1604" t="s">
        <v>51</v>
      </c>
      <c r="C1604" t="s">
        <v>50</v>
      </c>
      <c r="D1604">
        <v>67000</v>
      </c>
      <c r="E1604">
        <v>69000</v>
      </c>
      <c r="F1604">
        <v>68000</v>
      </c>
    </row>
    <row r="1605" spans="1:6" x14ac:dyDescent="0.2">
      <c r="A1605" s="1">
        <v>44327</v>
      </c>
      <c r="B1605" t="s">
        <v>52</v>
      </c>
      <c r="C1605" t="s">
        <v>50</v>
      </c>
      <c r="D1605">
        <v>66000</v>
      </c>
      <c r="E1605">
        <v>68000</v>
      </c>
      <c r="F1605">
        <v>67000</v>
      </c>
    </row>
    <row r="1606" spans="1:6" x14ac:dyDescent="0.2">
      <c r="A1606" s="1">
        <v>44327</v>
      </c>
      <c r="B1606" t="s">
        <v>54</v>
      </c>
      <c r="C1606" t="s">
        <v>53</v>
      </c>
      <c r="D1606">
        <v>67500</v>
      </c>
      <c r="E1606">
        <v>70500</v>
      </c>
      <c r="F1606">
        <v>69000</v>
      </c>
    </row>
    <row r="1607" spans="1:6" x14ac:dyDescent="0.2">
      <c r="A1607" s="1">
        <v>44327</v>
      </c>
      <c r="B1607" t="s">
        <v>55</v>
      </c>
      <c r="C1607" t="s">
        <v>53</v>
      </c>
      <c r="D1607">
        <v>68000</v>
      </c>
      <c r="E1607">
        <v>69000</v>
      </c>
      <c r="F1607">
        <v>68500</v>
      </c>
    </row>
    <row r="1608" spans="1:6" x14ac:dyDescent="0.2">
      <c r="A1608" s="1">
        <v>44328</v>
      </c>
      <c r="B1608" t="s">
        <v>58</v>
      </c>
      <c r="C1608" t="s">
        <v>56</v>
      </c>
      <c r="D1608">
        <v>70500</v>
      </c>
      <c r="E1608">
        <v>70500</v>
      </c>
      <c r="F1608">
        <v>70500</v>
      </c>
    </row>
    <row r="1609" spans="1:6" x14ac:dyDescent="0.2">
      <c r="A1609" s="1">
        <v>44328</v>
      </c>
      <c r="B1609" t="s">
        <v>57</v>
      </c>
      <c r="C1609" t="s">
        <v>56</v>
      </c>
      <c r="D1609">
        <v>66000</v>
      </c>
      <c r="E1609">
        <v>69000</v>
      </c>
      <c r="F1609">
        <v>67500</v>
      </c>
    </row>
    <row r="1610" spans="1:6" x14ac:dyDescent="0.2">
      <c r="A1610" s="1">
        <v>44328</v>
      </c>
      <c r="B1610" t="s">
        <v>51</v>
      </c>
      <c r="C1610" t="s">
        <v>50</v>
      </c>
      <c r="D1610">
        <v>67000</v>
      </c>
      <c r="E1610">
        <v>69000</v>
      </c>
      <c r="F1610">
        <v>68000</v>
      </c>
    </row>
    <row r="1611" spans="1:6" x14ac:dyDescent="0.2">
      <c r="A1611" s="1">
        <v>44328</v>
      </c>
      <c r="B1611" t="s">
        <v>52</v>
      </c>
      <c r="C1611" t="s">
        <v>50</v>
      </c>
      <c r="D1611">
        <v>66000</v>
      </c>
      <c r="E1611">
        <v>68000</v>
      </c>
      <c r="F1611">
        <v>67000</v>
      </c>
    </row>
    <row r="1612" spans="1:6" x14ac:dyDescent="0.2">
      <c r="A1612" s="1">
        <v>44328</v>
      </c>
      <c r="B1612" t="s">
        <v>54</v>
      </c>
      <c r="C1612" t="s">
        <v>53</v>
      </c>
      <c r="D1612">
        <v>67500</v>
      </c>
      <c r="E1612">
        <v>70500</v>
      </c>
      <c r="F1612">
        <v>69000</v>
      </c>
    </row>
    <row r="1613" spans="1:6" x14ac:dyDescent="0.2">
      <c r="A1613" s="1">
        <v>44328</v>
      </c>
      <c r="B1613" t="s">
        <v>55</v>
      </c>
      <c r="C1613" t="s">
        <v>53</v>
      </c>
      <c r="D1613">
        <v>68000</v>
      </c>
      <c r="E1613">
        <v>69000</v>
      </c>
      <c r="F1613">
        <v>68500</v>
      </c>
    </row>
    <row r="1614" spans="1:6" x14ac:dyDescent="0.2">
      <c r="A1614" s="1">
        <v>44329</v>
      </c>
      <c r="B1614" t="s">
        <v>58</v>
      </c>
      <c r="C1614" t="s">
        <v>56</v>
      </c>
      <c r="D1614">
        <v>69500</v>
      </c>
      <c r="E1614">
        <v>69500</v>
      </c>
      <c r="F1614">
        <v>69500</v>
      </c>
    </row>
    <row r="1615" spans="1:6" x14ac:dyDescent="0.2">
      <c r="A1615" s="1">
        <v>44329</v>
      </c>
      <c r="B1615" t="s">
        <v>57</v>
      </c>
      <c r="C1615" t="s">
        <v>56</v>
      </c>
      <c r="D1615">
        <v>65000</v>
      </c>
      <c r="E1615">
        <v>68000</v>
      </c>
      <c r="F1615">
        <v>66500</v>
      </c>
    </row>
    <row r="1616" spans="1:6" x14ac:dyDescent="0.2">
      <c r="A1616" s="1">
        <v>44329</v>
      </c>
      <c r="B1616" t="s">
        <v>51</v>
      </c>
      <c r="C1616" t="s">
        <v>50</v>
      </c>
      <c r="D1616">
        <v>67000</v>
      </c>
      <c r="E1616">
        <v>68000</v>
      </c>
      <c r="F1616">
        <v>67500</v>
      </c>
    </row>
    <row r="1617" spans="1:6" x14ac:dyDescent="0.2">
      <c r="A1617" s="1">
        <v>44329</v>
      </c>
      <c r="B1617" t="s">
        <v>52</v>
      </c>
      <c r="C1617" t="s">
        <v>50</v>
      </c>
      <c r="D1617">
        <v>66000</v>
      </c>
      <c r="E1617">
        <v>68000</v>
      </c>
      <c r="F1617">
        <v>67000</v>
      </c>
    </row>
    <row r="1618" spans="1:6" x14ac:dyDescent="0.2">
      <c r="A1618" s="1">
        <v>44329</v>
      </c>
      <c r="B1618" t="s">
        <v>54</v>
      </c>
      <c r="C1618" t="s">
        <v>53</v>
      </c>
      <c r="D1618">
        <v>66500</v>
      </c>
      <c r="E1618">
        <v>69500</v>
      </c>
      <c r="F1618">
        <v>68000</v>
      </c>
    </row>
    <row r="1619" spans="1:6" x14ac:dyDescent="0.2">
      <c r="A1619" s="1">
        <v>44329</v>
      </c>
      <c r="B1619" t="s">
        <v>55</v>
      </c>
      <c r="C1619" t="s">
        <v>53</v>
      </c>
      <c r="D1619">
        <v>67000</v>
      </c>
      <c r="E1619">
        <v>69000</v>
      </c>
      <c r="F1619">
        <v>68000</v>
      </c>
    </row>
    <row r="1620" spans="1:6" x14ac:dyDescent="0.2">
      <c r="A1620" s="1">
        <v>44330</v>
      </c>
      <c r="B1620" t="s">
        <v>58</v>
      </c>
      <c r="C1620" t="s">
        <v>56</v>
      </c>
      <c r="D1620">
        <v>69500</v>
      </c>
      <c r="E1620">
        <v>69500</v>
      </c>
      <c r="F1620">
        <v>69500</v>
      </c>
    </row>
    <row r="1621" spans="1:6" x14ac:dyDescent="0.2">
      <c r="A1621" s="1">
        <v>44330</v>
      </c>
      <c r="B1621" t="s">
        <v>57</v>
      </c>
      <c r="C1621" t="s">
        <v>56</v>
      </c>
      <c r="D1621">
        <v>65000</v>
      </c>
      <c r="E1621">
        <v>68000</v>
      </c>
      <c r="F1621">
        <v>66500</v>
      </c>
    </row>
    <row r="1622" spans="1:6" x14ac:dyDescent="0.2">
      <c r="A1622" s="1">
        <v>44330</v>
      </c>
      <c r="B1622" t="s">
        <v>51</v>
      </c>
      <c r="C1622" t="s">
        <v>50</v>
      </c>
      <c r="D1622">
        <v>67000</v>
      </c>
      <c r="E1622">
        <v>68000</v>
      </c>
      <c r="F1622">
        <v>67500</v>
      </c>
    </row>
    <row r="1623" spans="1:6" x14ac:dyDescent="0.2">
      <c r="A1623" s="1">
        <v>44330</v>
      </c>
      <c r="B1623" t="s">
        <v>52</v>
      </c>
      <c r="C1623" t="s">
        <v>50</v>
      </c>
      <c r="D1623">
        <v>66000</v>
      </c>
      <c r="E1623">
        <v>68000</v>
      </c>
      <c r="F1623">
        <v>67000</v>
      </c>
    </row>
    <row r="1624" spans="1:6" x14ac:dyDescent="0.2">
      <c r="A1624" s="1">
        <v>44330</v>
      </c>
      <c r="B1624" t="s">
        <v>54</v>
      </c>
      <c r="C1624" t="s">
        <v>53</v>
      </c>
      <c r="D1624">
        <v>66500</v>
      </c>
      <c r="E1624">
        <v>69500</v>
      </c>
      <c r="F1624">
        <v>68000</v>
      </c>
    </row>
    <row r="1625" spans="1:6" x14ac:dyDescent="0.2">
      <c r="A1625" s="1">
        <v>44330</v>
      </c>
      <c r="B1625" t="s">
        <v>55</v>
      </c>
      <c r="C1625" t="s">
        <v>53</v>
      </c>
      <c r="D1625">
        <v>67000</v>
      </c>
      <c r="E1625">
        <v>69000</v>
      </c>
      <c r="F1625">
        <v>68000</v>
      </c>
    </row>
    <row r="1626" spans="1:6" x14ac:dyDescent="0.2">
      <c r="A1626" s="1">
        <v>44333</v>
      </c>
      <c r="B1626" t="s">
        <v>58</v>
      </c>
      <c r="C1626" t="s">
        <v>56</v>
      </c>
      <c r="D1626">
        <v>69500</v>
      </c>
      <c r="E1626">
        <v>69500</v>
      </c>
      <c r="F1626">
        <v>69500</v>
      </c>
    </row>
    <row r="1627" spans="1:6" x14ac:dyDescent="0.2">
      <c r="A1627" s="1">
        <v>44333</v>
      </c>
      <c r="B1627" t="s">
        <v>57</v>
      </c>
      <c r="C1627" t="s">
        <v>56</v>
      </c>
      <c r="D1627">
        <v>65000</v>
      </c>
      <c r="E1627">
        <v>67000</v>
      </c>
      <c r="F1627">
        <v>66000</v>
      </c>
    </row>
    <row r="1628" spans="1:6" x14ac:dyDescent="0.2">
      <c r="A1628" s="1">
        <v>44333</v>
      </c>
      <c r="B1628" t="s">
        <v>51</v>
      </c>
      <c r="C1628" t="s">
        <v>50</v>
      </c>
      <c r="D1628">
        <v>67000</v>
      </c>
      <c r="E1628">
        <v>68000</v>
      </c>
      <c r="F1628">
        <v>67500</v>
      </c>
    </row>
    <row r="1629" spans="1:6" x14ac:dyDescent="0.2">
      <c r="A1629" s="1">
        <v>44333</v>
      </c>
      <c r="B1629" t="s">
        <v>52</v>
      </c>
      <c r="C1629" t="s">
        <v>50</v>
      </c>
      <c r="D1629">
        <v>67000</v>
      </c>
      <c r="E1629">
        <v>69000</v>
      </c>
      <c r="F1629">
        <v>68000</v>
      </c>
    </row>
    <row r="1630" spans="1:6" x14ac:dyDescent="0.2">
      <c r="A1630" s="1">
        <v>44333</v>
      </c>
      <c r="B1630" t="s">
        <v>54</v>
      </c>
      <c r="C1630" t="s">
        <v>53</v>
      </c>
      <c r="D1630">
        <v>66500</v>
      </c>
      <c r="E1630">
        <v>69500</v>
      </c>
      <c r="F1630">
        <v>68000</v>
      </c>
    </row>
    <row r="1631" spans="1:6" x14ac:dyDescent="0.2">
      <c r="A1631" s="1">
        <v>44333</v>
      </c>
      <c r="B1631" t="s">
        <v>55</v>
      </c>
      <c r="C1631" t="s">
        <v>53</v>
      </c>
      <c r="D1631">
        <v>67000</v>
      </c>
      <c r="E1631">
        <v>69000</v>
      </c>
      <c r="F1631">
        <v>68000</v>
      </c>
    </row>
    <row r="1632" spans="1:6" x14ac:dyDescent="0.2">
      <c r="A1632" s="1">
        <v>44334</v>
      </c>
      <c r="B1632" t="s">
        <v>58</v>
      </c>
      <c r="C1632" t="s">
        <v>56</v>
      </c>
      <c r="D1632">
        <v>69500</v>
      </c>
      <c r="E1632">
        <v>69500</v>
      </c>
      <c r="F1632">
        <v>69500</v>
      </c>
    </row>
    <row r="1633" spans="1:6" x14ac:dyDescent="0.2">
      <c r="A1633" s="1">
        <v>44334</v>
      </c>
      <c r="B1633" t="s">
        <v>57</v>
      </c>
      <c r="C1633" t="s">
        <v>56</v>
      </c>
      <c r="D1633">
        <v>65000</v>
      </c>
      <c r="E1633">
        <v>68000</v>
      </c>
      <c r="F1633">
        <v>66500</v>
      </c>
    </row>
    <row r="1634" spans="1:6" x14ac:dyDescent="0.2">
      <c r="A1634" s="1">
        <v>44334</v>
      </c>
      <c r="B1634" t="s">
        <v>51</v>
      </c>
      <c r="C1634" t="s">
        <v>50</v>
      </c>
      <c r="D1634">
        <v>67000</v>
      </c>
      <c r="E1634">
        <v>68000</v>
      </c>
      <c r="F1634">
        <v>67500</v>
      </c>
    </row>
    <row r="1635" spans="1:6" x14ac:dyDescent="0.2">
      <c r="A1635" s="1">
        <v>44334</v>
      </c>
      <c r="B1635" t="s">
        <v>52</v>
      </c>
      <c r="C1635" t="s">
        <v>50</v>
      </c>
      <c r="D1635">
        <v>67000</v>
      </c>
      <c r="E1635">
        <v>70000</v>
      </c>
      <c r="F1635">
        <v>68500</v>
      </c>
    </row>
    <row r="1636" spans="1:6" x14ac:dyDescent="0.2">
      <c r="A1636" s="1">
        <v>44334</v>
      </c>
      <c r="B1636" t="s">
        <v>54</v>
      </c>
      <c r="C1636" t="s">
        <v>53</v>
      </c>
      <c r="D1636">
        <v>66500</v>
      </c>
      <c r="E1636">
        <v>69500</v>
      </c>
      <c r="F1636">
        <v>68000</v>
      </c>
    </row>
    <row r="1637" spans="1:6" x14ac:dyDescent="0.2">
      <c r="A1637" s="1">
        <v>44334</v>
      </c>
      <c r="B1637" t="s">
        <v>55</v>
      </c>
      <c r="C1637" t="s">
        <v>53</v>
      </c>
      <c r="D1637">
        <v>68000</v>
      </c>
      <c r="E1637">
        <v>70000</v>
      </c>
      <c r="F1637">
        <v>69000</v>
      </c>
    </row>
    <row r="1638" spans="1:6" x14ac:dyDescent="0.2">
      <c r="A1638" s="1">
        <v>44335</v>
      </c>
      <c r="B1638" t="s">
        <v>58</v>
      </c>
      <c r="C1638" t="s">
        <v>56</v>
      </c>
      <c r="D1638">
        <v>69500</v>
      </c>
      <c r="E1638">
        <v>69500</v>
      </c>
      <c r="F1638">
        <v>69500</v>
      </c>
    </row>
    <row r="1639" spans="1:6" x14ac:dyDescent="0.2">
      <c r="A1639" s="1">
        <v>44335</v>
      </c>
      <c r="B1639" t="s">
        <v>57</v>
      </c>
      <c r="C1639" t="s">
        <v>56</v>
      </c>
      <c r="D1639">
        <v>65000</v>
      </c>
      <c r="E1639">
        <v>68000</v>
      </c>
      <c r="F1639">
        <v>66500</v>
      </c>
    </row>
    <row r="1640" spans="1:6" x14ac:dyDescent="0.2">
      <c r="A1640" s="1">
        <v>44335</v>
      </c>
      <c r="B1640" t="s">
        <v>51</v>
      </c>
      <c r="C1640" t="s">
        <v>50</v>
      </c>
      <c r="D1640">
        <v>67000</v>
      </c>
      <c r="E1640">
        <v>68000</v>
      </c>
      <c r="F1640">
        <v>67500</v>
      </c>
    </row>
    <row r="1641" spans="1:6" x14ac:dyDescent="0.2">
      <c r="A1641" s="1">
        <v>44335</v>
      </c>
      <c r="B1641" t="s">
        <v>52</v>
      </c>
      <c r="C1641" t="s">
        <v>50</v>
      </c>
      <c r="D1641">
        <v>68000</v>
      </c>
      <c r="E1641">
        <v>70000</v>
      </c>
      <c r="F1641">
        <v>69000</v>
      </c>
    </row>
    <row r="1642" spans="1:6" x14ac:dyDescent="0.2">
      <c r="A1642" s="1">
        <v>44335</v>
      </c>
      <c r="B1642" t="s">
        <v>54</v>
      </c>
      <c r="C1642" t="s">
        <v>53</v>
      </c>
      <c r="D1642">
        <v>66500</v>
      </c>
      <c r="E1642">
        <v>69500</v>
      </c>
      <c r="F1642">
        <v>68000</v>
      </c>
    </row>
    <row r="1643" spans="1:6" x14ac:dyDescent="0.2">
      <c r="A1643" s="1">
        <v>44335</v>
      </c>
      <c r="B1643" t="s">
        <v>55</v>
      </c>
      <c r="C1643" t="s">
        <v>53</v>
      </c>
      <c r="D1643">
        <v>68000</v>
      </c>
      <c r="E1643">
        <v>70000</v>
      </c>
      <c r="F1643">
        <v>69000</v>
      </c>
    </row>
    <row r="1644" spans="1:6" x14ac:dyDescent="0.2">
      <c r="A1644" s="1">
        <v>44336</v>
      </c>
      <c r="B1644" t="s">
        <v>58</v>
      </c>
      <c r="C1644" t="s">
        <v>56</v>
      </c>
      <c r="D1644">
        <v>68500</v>
      </c>
      <c r="E1644">
        <v>68500</v>
      </c>
      <c r="F1644">
        <v>68500</v>
      </c>
    </row>
    <row r="1645" spans="1:6" x14ac:dyDescent="0.2">
      <c r="A1645" s="1">
        <v>44336</v>
      </c>
      <c r="B1645" t="s">
        <v>51</v>
      </c>
      <c r="C1645" t="s">
        <v>50</v>
      </c>
      <c r="D1645">
        <v>69000</v>
      </c>
      <c r="E1645">
        <v>69000</v>
      </c>
      <c r="F1645">
        <v>69000</v>
      </c>
    </row>
    <row r="1646" spans="1:6" x14ac:dyDescent="0.2">
      <c r="A1646" s="1">
        <v>44336</v>
      </c>
      <c r="B1646" t="s">
        <v>57</v>
      </c>
      <c r="C1646" t="s">
        <v>56</v>
      </c>
      <c r="D1646">
        <v>65000</v>
      </c>
      <c r="E1646">
        <v>68000</v>
      </c>
      <c r="F1646">
        <v>66500</v>
      </c>
    </row>
    <row r="1647" spans="1:6" x14ac:dyDescent="0.2">
      <c r="A1647" s="1">
        <v>44336</v>
      </c>
      <c r="B1647" t="s">
        <v>52</v>
      </c>
      <c r="C1647" t="s">
        <v>50</v>
      </c>
      <c r="D1647">
        <v>69000</v>
      </c>
      <c r="E1647">
        <v>71000</v>
      </c>
      <c r="F1647">
        <v>70000</v>
      </c>
    </row>
    <row r="1648" spans="1:6" x14ac:dyDescent="0.2">
      <c r="A1648" s="1">
        <v>44336</v>
      </c>
      <c r="B1648" t="s">
        <v>54</v>
      </c>
      <c r="C1648" t="s">
        <v>53</v>
      </c>
      <c r="D1648">
        <v>67500</v>
      </c>
      <c r="E1648">
        <v>69500</v>
      </c>
      <c r="F1648">
        <v>68500</v>
      </c>
    </row>
    <row r="1649" spans="1:6" x14ac:dyDescent="0.2">
      <c r="A1649" s="1">
        <v>44336</v>
      </c>
      <c r="B1649" t="s">
        <v>55</v>
      </c>
      <c r="C1649" t="s">
        <v>53</v>
      </c>
      <c r="D1649">
        <v>68000</v>
      </c>
      <c r="E1649">
        <v>71000</v>
      </c>
      <c r="F1649">
        <v>69500</v>
      </c>
    </row>
    <row r="1650" spans="1:6" x14ac:dyDescent="0.2">
      <c r="A1650" s="1">
        <v>44337</v>
      </c>
      <c r="B1650" t="s">
        <v>58</v>
      </c>
      <c r="C1650" t="s">
        <v>56</v>
      </c>
      <c r="D1650">
        <v>68500</v>
      </c>
      <c r="E1650">
        <v>68500</v>
      </c>
      <c r="F1650">
        <v>68500</v>
      </c>
    </row>
    <row r="1651" spans="1:6" x14ac:dyDescent="0.2">
      <c r="A1651" s="1">
        <v>44337</v>
      </c>
      <c r="B1651" t="s">
        <v>51</v>
      </c>
      <c r="C1651" t="s">
        <v>50</v>
      </c>
      <c r="D1651">
        <v>69000</v>
      </c>
      <c r="E1651">
        <v>69000</v>
      </c>
      <c r="F1651">
        <v>69000</v>
      </c>
    </row>
    <row r="1652" spans="1:6" x14ac:dyDescent="0.2">
      <c r="A1652" s="1">
        <v>44337</v>
      </c>
      <c r="B1652" t="s">
        <v>57</v>
      </c>
      <c r="C1652" t="s">
        <v>56</v>
      </c>
      <c r="D1652">
        <v>65000</v>
      </c>
      <c r="E1652">
        <v>68000</v>
      </c>
      <c r="F1652">
        <v>66500</v>
      </c>
    </row>
    <row r="1653" spans="1:6" x14ac:dyDescent="0.2">
      <c r="A1653" s="1">
        <v>44337</v>
      </c>
      <c r="B1653" t="s">
        <v>52</v>
      </c>
      <c r="C1653" t="s">
        <v>50</v>
      </c>
      <c r="D1653">
        <v>69000</v>
      </c>
      <c r="E1653">
        <v>71000</v>
      </c>
      <c r="F1653">
        <v>70000</v>
      </c>
    </row>
    <row r="1654" spans="1:6" x14ac:dyDescent="0.2">
      <c r="A1654" s="1">
        <v>44337</v>
      </c>
      <c r="B1654" t="s">
        <v>54</v>
      </c>
      <c r="C1654" t="s">
        <v>53</v>
      </c>
      <c r="D1654">
        <v>67500</v>
      </c>
      <c r="E1654">
        <v>69500</v>
      </c>
      <c r="F1654">
        <v>68500</v>
      </c>
    </row>
    <row r="1655" spans="1:6" x14ac:dyDescent="0.2">
      <c r="A1655" s="1">
        <v>44337</v>
      </c>
      <c r="B1655" t="s">
        <v>55</v>
      </c>
      <c r="C1655" t="s">
        <v>53</v>
      </c>
      <c r="D1655">
        <v>68000</v>
      </c>
      <c r="E1655">
        <v>71000</v>
      </c>
      <c r="F1655">
        <v>69500</v>
      </c>
    </row>
    <row r="1656" spans="1:6" x14ac:dyDescent="0.2">
      <c r="A1656" s="1">
        <v>44340</v>
      </c>
      <c r="B1656" t="s">
        <v>58</v>
      </c>
      <c r="C1656" t="s">
        <v>56</v>
      </c>
      <c r="D1656">
        <v>68500</v>
      </c>
      <c r="E1656">
        <v>68500</v>
      </c>
      <c r="F1656">
        <v>68500</v>
      </c>
    </row>
    <row r="1657" spans="1:6" x14ac:dyDescent="0.2">
      <c r="A1657" s="1">
        <v>44340</v>
      </c>
      <c r="B1657" t="s">
        <v>51</v>
      </c>
      <c r="C1657" t="s">
        <v>50</v>
      </c>
      <c r="D1657">
        <v>69000</v>
      </c>
      <c r="E1657">
        <v>69000</v>
      </c>
      <c r="F1657">
        <v>69000</v>
      </c>
    </row>
    <row r="1658" spans="1:6" x14ac:dyDescent="0.2">
      <c r="A1658" s="1">
        <v>44340</v>
      </c>
      <c r="B1658" t="s">
        <v>57</v>
      </c>
      <c r="C1658" t="s">
        <v>56</v>
      </c>
      <c r="D1658">
        <v>65000</v>
      </c>
      <c r="E1658">
        <v>68000</v>
      </c>
      <c r="F1658">
        <v>66500</v>
      </c>
    </row>
    <row r="1659" spans="1:6" x14ac:dyDescent="0.2">
      <c r="A1659" s="1">
        <v>44340</v>
      </c>
      <c r="B1659" t="s">
        <v>52</v>
      </c>
      <c r="C1659" t="s">
        <v>50</v>
      </c>
      <c r="D1659">
        <v>69000</v>
      </c>
      <c r="E1659">
        <v>71000</v>
      </c>
      <c r="F1659">
        <v>70000</v>
      </c>
    </row>
    <row r="1660" spans="1:6" x14ac:dyDescent="0.2">
      <c r="A1660" s="1">
        <v>44340</v>
      </c>
      <c r="B1660" t="s">
        <v>54</v>
      </c>
      <c r="C1660" t="s">
        <v>53</v>
      </c>
      <c r="D1660">
        <v>67500</v>
      </c>
      <c r="E1660">
        <v>69500</v>
      </c>
      <c r="F1660">
        <v>68500</v>
      </c>
    </row>
    <row r="1661" spans="1:6" x14ac:dyDescent="0.2">
      <c r="A1661" s="1">
        <v>44340</v>
      </c>
      <c r="B1661" t="s">
        <v>55</v>
      </c>
      <c r="C1661" t="s">
        <v>53</v>
      </c>
      <c r="D1661">
        <v>68000</v>
      </c>
      <c r="E1661">
        <v>71000</v>
      </c>
      <c r="F1661">
        <v>69500</v>
      </c>
    </row>
    <row r="1662" spans="1:6" x14ac:dyDescent="0.2">
      <c r="A1662" s="1">
        <v>44341</v>
      </c>
      <c r="B1662" t="s">
        <v>58</v>
      </c>
      <c r="C1662" t="s">
        <v>56</v>
      </c>
      <c r="D1662">
        <v>68500</v>
      </c>
      <c r="E1662">
        <v>68500</v>
      </c>
      <c r="F1662">
        <v>68500</v>
      </c>
    </row>
    <row r="1663" spans="1:6" x14ac:dyDescent="0.2">
      <c r="A1663" s="1">
        <v>44341</v>
      </c>
      <c r="B1663" t="s">
        <v>51</v>
      </c>
      <c r="C1663" t="s">
        <v>50</v>
      </c>
      <c r="D1663">
        <v>69000</v>
      </c>
      <c r="E1663">
        <v>69000</v>
      </c>
      <c r="F1663">
        <v>69000</v>
      </c>
    </row>
    <row r="1664" spans="1:6" x14ac:dyDescent="0.2">
      <c r="A1664" s="1">
        <v>44341</v>
      </c>
      <c r="B1664" t="s">
        <v>57</v>
      </c>
      <c r="C1664" t="s">
        <v>56</v>
      </c>
      <c r="D1664">
        <v>65000</v>
      </c>
      <c r="E1664">
        <v>68000</v>
      </c>
      <c r="F1664">
        <v>66500</v>
      </c>
    </row>
    <row r="1665" spans="1:6" x14ac:dyDescent="0.2">
      <c r="A1665" s="1">
        <v>44341</v>
      </c>
      <c r="B1665" t="s">
        <v>52</v>
      </c>
      <c r="C1665" t="s">
        <v>50</v>
      </c>
      <c r="D1665">
        <v>68000</v>
      </c>
      <c r="E1665">
        <v>70000</v>
      </c>
      <c r="F1665">
        <v>69000</v>
      </c>
    </row>
    <row r="1666" spans="1:6" x14ac:dyDescent="0.2">
      <c r="A1666" s="1">
        <v>44341</v>
      </c>
      <c r="B1666" t="s">
        <v>54</v>
      </c>
      <c r="C1666" t="s">
        <v>53</v>
      </c>
      <c r="D1666">
        <v>67500</v>
      </c>
      <c r="E1666">
        <v>69500</v>
      </c>
      <c r="F1666">
        <v>68500</v>
      </c>
    </row>
    <row r="1667" spans="1:6" x14ac:dyDescent="0.2">
      <c r="A1667" s="1">
        <v>44341</v>
      </c>
      <c r="B1667" t="s">
        <v>55</v>
      </c>
      <c r="C1667" t="s">
        <v>53</v>
      </c>
      <c r="D1667">
        <v>68000</v>
      </c>
      <c r="E1667">
        <v>70000</v>
      </c>
      <c r="F1667">
        <v>69000</v>
      </c>
    </row>
    <row r="1668" spans="1:6" x14ac:dyDescent="0.2">
      <c r="A1668" s="1">
        <v>44347</v>
      </c>
      <c r="B1668" t="s">
        <v>58</v>
      </c>
      <c r="C1668" t="s">
        <v>56</v>
      </c>
      <c r="D1668">
        <v>67500</v>
      </c>
      <c r="E1668">
        <v>67500</v>
      </c>
      <c r="F1668">
        <v>67500</v>
      </c>
    </row>
    <row r="1669" spans="1:6" x14ac:dyDescent="0.2">
      <c r="A1669" s="1">
        <v>44347</v>
      </c>
      <c r="B1669" t="s">
        <v>51</v>
      </c>
      <c r="C1669" t="s">
        <v>50</v>
      </c>
      <c r="D1669">
        <v>69000</v>
      </c>
      <c r="E1669">
        <v>69000</v>
      </c>
      <c r="F1669">
        <v>69000</v>
      </c>
    </row>
    <row r="1670" spans="1:6" x14ac:dyDescent="0.2">
      <c r="A1670" s="1">
        <v>44347</v>
      </c>
      <c r="B1670" t="s">
        <v>57</v>
      </c>
      <c r="C1670" t="s">
        <v>56</v>
      </c>
      <c r="D1670">
        <v>64000</v>
      </c>
      <c r="E1670">
        <v>67000</v>
      </c>
      <c r="F1670">
        <v>65500</v>
      </c>
    </row>
    <row r="1671" spans="1:6" x14ac:dyDescent="0.2">
      <c r="A1671" s="1">
        <v>44347</v>
      </c>
      <c r="B1671" t="s">
        <v>52</v>
      </c>
      <c r="C1671" t="s">
        <v>50</v>
      </c>
      <c r="D1671">
        <v>67000</v>
      </c>
      <c r="E1671">
        <v>69000</v>
      </c>
      <c r="F1671">
        <v>68000</v>
      </c>
    </row>
    <row r="1672" spans="1:6" x14ac:dyDescent="0.2">
      <c r="A1672" s="1">
        <v>44347</v>
      </c>
      <c r="B1672" t="s">
        <v>54</v>
      </c>
      <c r="C1672" t="s">
        <v>53</v>
      </c>
      <c r="D1672">
        <v>67500</v>
      </c>
      <c r="E1672">
        <v>68500</v>
      </c>
      <c r="F1672">
        <v>68000</v>
      </c>
    </row>
    <row r="1673" spans="1:6" x14ac:dyDescent="0.2">
      <c r="A1673" s="1">
        <v>44347</v>
      </c>
      <c r="B1673" t="s">
        <v>55</v>
      </c>
      <c r="C1673" t="s">
        <v>53</v>
      </c>
      <c r="D1673">
        <v>66000</v>
      </c>
      <c r="E1673">
        <v>68000</v>
      </c>
      <c r="F1673">
        <v>67000</v>
      </c>
    </row>
    <row r="1674" spans="1:6" x14ac:dyDescent="0.2">
      <c r="A1674" s="1">
        <v>44348</v>
      </c>
      <c r="B1674" t="s">
        <v>58</v>
      </c>
      <c r="C1674" t="s">
        <v>56</v>
      </c>
      <c r="D1674">
        <v>67500</v>
      </c>
      <c r="E1674">
        <v>67500</v>
      </c>
      <c r="F1674">
        <v>67500</v>
      </c>
    </row>
    <row r="1675" spans="1:6" x14ac:dyDescent="0.2">
      <c r="A1675" s="1">
        <v>44348</v>
      </c>
      <c r="B1675" t="s">
        <v>51</v>
      </c>
      <c r="C1675" t="s">
        <v>50</v>
      </c>
      <c r="D1675">
        <v>69000</v>
      </c>
      <c r="E1675">
        <v>69000</v>
      </c>
      <c r="F1675">
        <v>69000</v>
      </c>
    </row>
    <row r="1676" spans="1:6" x14ac:dyDescent="0.2">
      <c r="A1676" s="1">
        <v>44348</v>
      </c>
      <c r="B1676" t="s">
        <v>57</v>
      </c>
      <c r="C1676" t="s">
        <v>56</v>
      </c>
      <c r="D1676">
        <v>64000</v>
      </c>
      <c r="E1676">
        <v>67000</v>
      </c>
      <c r="F1676">
        <v>65500</v>
      </c>
    </row>
    <row r="1677" spans="1:6" x14ac:dyDescent="0.2">
      <c r="A1677" s="1">
        <v>44348</v>
      </c>
      <c r="B1677" t="s">
        <v>52</v>
      </c>
      <c r="C1677" t="s">
        <v>50</v>
      </c>
      <c r="D1677">
        <v>67000</v>
      </c>
      <c r="E1677">
        <v>69000</v>
      </c>
      <c r="F1677">
        <v>68000</v>
      </c>
    </row>
    <row r="1678" spans="1:6" x14ac:dyDescent="0.2">
      <c r="A1678" s="1">
        <v>44348</v>
      </c>
      <c r="B1678" t="s">
        <v>54</v>
      </c>
      <c r="C1678" t="s">
        <v>53</v>
      </c>
      <c r="D1678">
        <v>67500</v>
      </c>
      <c r="E1678">
        <v>68500</v>
      </c>
      <c r="F1678">
        <v>68000</v>
      </c>
    </row>
    <row r="1679" spans="1:6" x14ac:dyDescent="0.2">
      <c r="A1679" s="1">
        <v>44348</v>
      </c>
      <c r="B1679" t="s">
        <v>55</v>
      </c>
      <c r="C1679" t="s">
        <v>53</v>
      </c>
      <c r="D1679">
        <v>66000</v>
      </c>
      <c r="E1679">
        <v>68000</v>
      </c>
      <c r="F1679">
        <v>67000</v>
      </c>
    </row>
    <row r="1680" spans="1:6" x14ac:dyDescent="0.2">
      <c r="A1680" s="1">
        <v>44349</v>
      </c>
      <c r="B1680" t="s">
        <v>58</v>
      </c>
      <c r="C1680" t="s">
        <v>56</v>
      </c>
      <c r="D1680">
        <v>67500</v>
      </c>
      <c r="E1680">
        <v>67500</v>
      </c>
      <c r="F1680">
        <v>67500</v>
      </c>
    </row>
    <row r="1681" spans="1:6" x14ac:dyDescent="0.2">
      <c r="A1681" s="1">
        <v>44349</v>
      </c>
      <c r="B1681" t="s">
        <v>51</v>
      </c>
      <c r="C1681" t="s">
        <v>50</v>
      </c>
      <c r="D1681">
        <v>69000</v>
      </c>
      <c r="E1681">
        <v>69000</v>
      </c>
      <c r="F1681">
        <v>69000</v>
      </c>
    </row>
    <row r="1682" spans="1:6" x14ac:dyDescent="0.2">
      <c r="A1682" s="1">
        <v>44349</v>
      </c>
      <c r="B1682" t="s">
        <v>57</v>
      </c>
      <c r="C1682" t="s">
        <v>56</v>
      </c>
      <c r="D1682">
        <v>63000</v>
      </c>
      <c r="E1682">
        <v>66000</v>
      </c>
      <c r="F1682">
        <v>64500</v>
      </c>
    </row>
    <row r="1683" spans="1:6" x14ac:dyDescent="0.2">
      <c r="A1683" s="1">
        <v>44349</v>
      </c>
      <c r="B1683" t="s">
        <v>52</v>
      </c>
      <c r="C1683" t="s">
        <v>50</v>
      </c>
      <c r="D1683">
        <v>67000</v>
      </c>
      <c r="E1683">
        <v>69000</v>
      </c>
      <c r="F1683">
        <v>68000</v>
      </c>
    </row>
    <row r="1684" spans="1:6" x14ac:dyDescent="0.2">
      <c r="A1684" s="1">
        <v>44349</v>
      </c>
      <c r="B1684" t="s">
        <v>54</v>
      </c>
      <c r="C1684" t="s">
        <v>53</v>
      </c>
      <c r="D1684">
        <v>67500</v>
      </c>
      <c r="E1684">
        <v>68500</v>
      </c>
      <c r="F1684">
        <v>68000</v>
      </c>
    </row>
    <row r="1685" spans="1:6" x14ac:dyDescent="0.2">
      <c r="A1685" s="1">
        <v>44349</v>
      </c>
      <c r="B1685" t="s">
        <v>55</v>
      </c>
      <c r="C1685" t="s">
        <v>53</v>
      </c>
      <c r="D1685">
        <v>66000</v>
      </c>
      <c r="E1685">
        <v>68000</v>
      </c>
      <c r="F1685">
        <v>67000</v>
      </c>
    </row>
    <row r="1686" spans="1:6" x14ac:dyDescent="0.2">
      <c r="A1686" s="1">
        <v>44350</v>
      </c>
      <c r="B1686" t="s">
        <v>58</v>
      </c>
      <c r="C1686" t="s">
        <v>56</v>
      </c>
      <c r="D1686">
        <v>67500</v>
      </c>
      <c r="E1686">
        <v>67500</v>
      </c>
      <c r="F1686">
        <v>67500</v>
      </c>
    </row>
    <row r="1687" spans="1:6" x14ac:dyDescent="0.2">
      <c r="A1687" s="1">
        <v>44350</v>
      </c>
      <c r="B1687" t="s">
        <v>51</v>
      </c>
      <c r="C1687" t="s">
        <v>50</v>
      </c>
      <c r="D1687">
        <v>69000</v>
      </c>
      <c r="E1687">
        <v>69000</v>
      </c>
      <c r="F1687">
        <v>69000</v>
      </c>
    </row>
    <row r="1688" spans="1:6" x14ac:dyDescent="0.2">
      <c r="A1688" s="1">
        <v>44350</v>
      </c>
      <c r="B1688" t="s">
        <v>57</v>
      </c>
      <c r="C1688" t="s">
        <v>56</v>
      </c>
      <c r="D1688">
        <v>63000</v>
      </c>
      <c r="E1688">
        <v>65000</v>
      </c>
      <c r="F1688">
        <v>64000</v>
      </c>
    </row>
    <row r="1689" spans="1:6" x14ac:dyDescent="0.2">
      <c r="A1689" s="1">
        <v>44350</v>
      </c>
      <c r="B1689" t="s">
        <v>52</v>
      </c>
      <c r="C1689" t="s">
        <v>50</v>
      </c>
      <c r="D1689">
        <v>67000</v>
      </c>
      <c r="E1689">
        <v>69000</v>
      </c>
      <c r="F1689">
        <v>68000</v>
      </c>
    </row>
    <row r="1690" spans="1:6" x14ac:dyDescent="0.2">
      <c r="A1690" s="1">
        <v>44350</v>
      </c>
      <c r="B1690" t="s">
        <v>54</v>
      </c>
      <c r="C1690" t="s">
        <v>53</v>
      </c>
      <c r="D1690">
        <v>66500</v>
      </c>
      <c r="E1690">
        <v>68500</v>
      </c>
      <c r="F1690">
        <v>67500</v>
      </c>
    </row>
    <row r="1691" spans="1:6" x14ac:dyDescent="0.2">
      <c r="A1691" s="1">
        <v>44350</v>
      </c>
      <c r="B1691" t="s">
        <v>55</v>
      </c>
      <c r="C1691" t="s">
        <v>53</v>
      </c>
      <c r="D1691">
        <v>66000</v>
      </c>
      <c r="E1691">
        <v>68000</v>
      </c>
      <c r="F1691">
        <v>67000</v>
      </c>
    </row>
    <row r="1692" spans="1:6" x14ac:dyDescent="0.2">
      <c r="A1692" s="1">
        <v>44351</v>
      </c>
      <c r="B1692" t="s">
        <v>58</v>
      </c>
      <c r="C1692" t="s">
        <v>56</v>
      </c>
      <c r="D1692">
        <v>67500</v>
      </c>
      <c r="E1692">
        <v>67500</v>
      </c>
      <c r="F1692">
        <v>67500</v>
      </c>
    </row>
    <row r="1693" spans="1:6" x14ac:dyDescent="0.2">
      <c r="A1693" s="1">
        <v>44351</v>
      </c>
      <c r="B1693" t="s">
        <v>51</v>
      </c>
      <c r="C1693" t="s">
        <v>50</v>
      </c>
      <c r="D1693">
        <v>69000</v>
      </c>
      <c r="E1693">
        <v>69000</v>
      </c>
      <c r="F1693">
        <v>69000</v>
      </c>
    </row>
    <row r="1694" spans="1:6" x14ac:dyDescent="0.2">
      <c r="A1694" s="1">
        <v>44351</v>
      </c>
      <c r="B1694" t="s">
        <v>57</v>
      </c>
      <c r="C1694" t="s">
        <v>56</v>
      </c>
      <c r="D1694">
        <v>63000</v>
      </c>
      <c r="E1694">
        <v>65000</v>
      </c>
      <c r="F1694">
        <v>64000</v>
      </c>
    </row>
    <row r="1695" spans="1:6" x14ac:dyDescent="0.2">
      <c r="A1695" s="1">
        <v>44351</v>
      </c>
      <c r="B1695" t="s">
        <v>52</v>
      </c>
      <c r="C1695" t="s">
        <v>50</v>
      </c>
      <c r="D1695">
        <v>67000</v>
      </c>
      <c r="E1695">
        <v>69000</v>
      </c>
      <c r="F1695">
        <v>68000</v>
      </c>
    </row>
    <row r="1696" spans="1:6" x14ac:dyDescent="0.2">
      <c r="A1696" s="1">
        <v>44351</v>
      </c>
      <c r="B1696" t="s">
        <v>54</v>
      </c>
      <c r="C1696" t="s">
        <v>53</v>
      </c>
      <c r="D1696">
        <v>66500</v>
      </c>
      <c r="E1696">
        <v>68500</v>
      </c>
      <c r="F1696">
        <v>67500</v>
      </c>
    </row>
    <row r="1697" spans="1:6" x14ac:dyDescent="0.2">
      <c r="A1697" s="1">
        <v>44351</v>
      </c>
      <c r="B1697" t="s">
        <v>55</v>
      </c>
      <c r="C1697" t="s">
        <v>53</v>
      </c>
      <c r="D1697">
        <v>66000</v>
      </c>
      <c r="E1697">
        <v>68000</v>
      </c>
      <c r="F1697">
        <v>67000</v>
      </c>
    </row>
    <row r="1698" spans="1:6" x14ac:dyDescent="0.2">
      <c r="A1698" s="1">
        <v>44354</v>
      </c>
      <c r="B1698" t="s">
        <v>58</v>
      </c>
      <c r="C1698" t="s">
        <v>56</v>
      </c>
      <c r="D1698">
        <v>66500</v>
      </c>
      <c r="E1698">
        <v>66500</v>
      </c>
      <c r="F1698">
        <v>66500</v>
      </c>
    </row>
    <row r="1699" spans="1:6" x14ac:dyDescent="0.2">
      <c r="A1699" s="1">
        <v>44354</v>
      </c>
      <c r="B1699" t="s">
        <v>57</v>
      </c>
      <c r="C1699" t="s">
        <v>56</v>
      </c>
      <c r="D1699">
        <v>63000</v>
      </c>
      <c r="E1699">
        <v>65000</v>
      </c>
      <c r="F1699">
        <v>64000</v>
      </c>
    </row>
    <row r="1700" spans="1:6" x14ac:dyDescent="0.2">
      <c r="A1700" s="1">
        <v>44354</v>
      </c>
      <c r="B1700" t="s">
        <v>51</v>
      </c>
      <c r="C1700" t="s">
        <v>50</v>
      </c>
      <c r="D1700">
        <v>68000</v>
      </c>
      <c r="E1700">
        <v>69000</v>
      </c>
      <c r="F1700">
        <v>68500</v>
      </c>
    </row>
    <row r="1701" spans="1:6" x14ac:dyDescent="0.2">
      <c r="A1701" s="1">
        <v>44354</v>
      </c>
      <c r="B1701" t="s">
        <v>52</v>
      </c>
      <c r="C1701" t="s">
        <v>50</v>
      </c>
      <c r="D1701">
        <v>66000</v>
      </c>
      <c r="E1701">
        <v>68000</v>
      </c>
      <c r="F1701">
        <v>67000</v>
      </c>
    </row>
    <row r="1702" spans="1:6" x14ac:dyDescent="0.2">
      <c r="A1702" s="1">
        <v>44354</v>
      </c>
      <c r="B1702" t="s">
        <v>54</v>
      </c>
      <c r="C1702" t="s">
        <v>53</v>
      </c>
      <c r="D1702">
        <v>66500</v>
      </c>
      <c r="E1702">
        <v>68500</v>
      </c>
      <c r="F1702">
        <v>67500</v>
      </c>
    </row>
    <row r="1703" spans="1:6" x14ac:dyDescent="0.2">
      <c r="A1703" s="1">
        <v>44354</v>
      </c>
      <c r="B1703" t="s">
        <v>55</v>
      </c>
      <c r="C1703" t="s">
        <v>53</v>
      </c>
      <c r="D1703">
        <v>65000</v>
      </c>
      <c r="E1703">
        <v>67000</v>
      </c>
      <c r="F1703">
        <v>66000</v>
      </c>
    </row>
    <row r="1704" spans="1:6" x14ac:dyDescent="0.2">
      <c r="A1704" s="1">
        <v>44355</v>
      </c>
      <c r="B1704" t="s">
        <v>58</v>
      </c>
      <c r="C1704" t="s">
        <v>56</v>
      </c>
      <c r="D1704">
        <v>66500</v>
      </c>
      <c r="E1704">
        <v>66500</v>
      </c>
      <c r="F1704">
        <v>66500</v>
      </c>
    </row>
    <row r="1705" spans="1:6" x14ac:dyDescent="0.2">
      <c r="A1705" s="1">
        <v>44355</v>
      </c>
      <c r="B1705" t="s">
        <v>57</v>
      </c>
      <c r="C1705" t="s">
        <v>56</v>
      </c>
      <c r="D1705">
        <v>63000</v>
      </c>
      <c r="E1705">
        <v>65000</v>
      </c>
      <c r="F1705">
        <v>64000</v>
      </c>
    </row>
    <row r="1706" spans="1:6" x14ac:dyDescent="0.2">
      <c r="A1706" s="1">
        <v>44355</v>
      </c>
      <c r="B1706" t="s">
        <v>51</v>
      </c>
      <c r="C1706" t="s">
        <v>50</v>
      </c>
      <c r="D1706">
        <v>68000</v>
      </c>
      <c r="E1706">
        <v>69000</v>
      </c>
      <c r="F1706">
        <v>68500</v>
      </c>
    </row>
    <row r="1707" spans="1:6" x14ac:dyDescent="0.2">
      <c r="A1707" s="1">
        <v>44355</v>
      </c>
      <c r="B1707" t="s">
        <v>52</v>
      </c>
      <c r="C1707" t="s">
        <v>50</v>
      </c>
      <c r="D1707">
        <v>66000</v>
      </c>
      <c r="E1707">
        <v>68000</v>
      </c>
      <c r="F1707">
        <v>67000</v>
      </c>
    </row>
    <row r="1708" spans="1:6" x14ac:dyDescent="0.2">
      <c r="A1708" s="1">
        <v>44355</v>
      </c>
      <c r="B1708" t="s">
        <v>54</v>
      </c>
      <c r="C1708" t="s">
        <v>53</v>
      </c>
      <c r="D1708">
        <v>64500</v>
      </c>
      <c r="E1708">
        <v>66500</v>
      </c>
      <c r="F1708">
        <v>65500</v>
      </c>
    </row>
    <row r="1709" spans="1:6" x14ac:dyDescent="0.2">
      <c r="A1709" s="1">
        <v>44355</v>
      </c>
      <c r="B1709" t="s">
        <v>55</v>
      </c>
      <c r="C1709" t="s">
        <v>53</v>
      </c>
      <c r="D1709">
        <v>64000</v>
      </c>
      <c r="E1709">
        <v>66000</v>
      </c>
      <c r="F1709">
        <v>65000</v>
      </c>
    </row>
    <row r="1710" spans="1:6" x14ac:dyDescent="0.2">
      <c r="A1710" s="1">
        <v>44356</v>
      </c>
      <c r="B1710" t="s">
        <v>58</v>
      </c>
      <c r="C1710" t="s">
        <v>56</v>
      </c>
      <c r="D1710">
        <v>66500</v>
      </c>
      <c r="E1710">
        <v>66500</v>
      </c>
      <c r="F1710">
        <v>66500</v>
      </c>
    </row>
    <row r="1711" spans="1:6" x14ac:dyDescent="0.2">
      <c r="A1711" s="1">
        <v>44356</v>
      </c>
      <c r="B1711" t="s">
        <v>57</v>
      </c>
      <c r="C1711" t="s">
        <v>56</v>
      </c>
      <c r="D1711">
        <v>63000</v>
      </c>
      <c r="E1711">
        <v>65000</v>
      </c>
      <c r="F1711">
        <v>64000</v>
      </c>
    </row>
    <row r="1712" spans="1:6" x14ac:dyDescent="0.2">
      <c r="A1712" s="1">
        <v>44356</v>
      </c>
      <c r="B1712" t="s">
        <v>51</v>
      </c>
      <c r="C1712" t="s">
        <v>50</v>
      </c>
      <c r="D1712">
        <v>68000</v>
      </c>
      <c r="E1712">
        <v>69000</v>
      </c>
      <c r="F1712">
        <v>68500</v>
      </c>
    </row>
    <row r="1713" spans="1:6" x14ac:dyDescent="0.2">
      <c r="A1713" s="1">
        <v>44356</v>
      </c>
      <c r="B1713" t="s">
        <v>52</v>
      </c>
      <c r="C1713" t="s">
        <v>50</v>
      </c>
      <c r="D1713">
        <v>66000</v>
      </c>
      <c r="E1713">
        <v>68000</v>
      </c>
      <c r="F1713">
        <v>67000</v>
      </c>
    </row>
    <row r="1714" spans="1:6" x14ac:dyDescent="0.2">
      <c r="A1714" s="1">
        <v>44356</v>
      </c>
      <c r="B1714" t="s">
        <v>54</v>
      </c>
      <c r="C1714" t="s">
        <v>53</v>
      </c>
      <c r="D1714">
        <v>64500</v>
      </c>
      <c r="E1714">
        <v>66500</v>
      </c>
      <c r="F1714">
        <v>65500</v>
      </c>
    </row>
    <row r="1715" spans="1:6" x14ac:dyDescent="0.2">
      <c r="A1715" s="1">
        <v>44356</v>
      </c>
      <c r="B1715" t="s">
        <v>55</v>
      </c>
      <c r="C1715" t="s">
        <v>53</v>
      </c>
      <c r="D1715">
        <v>64000</v>
      </c>
      <c r="E1715">
        <v>66000</v>
      </c>
      <c r="F1715">
        <v>65000</v>
      </c>
    </row>
    <row r="1716" spans="1:6" x14ac:dyDescent="0.2">
      <c r="A1716" s="1">
        <v>44357</v>
      </c>
      <c r="B1716" t="s">
        <v>58</v>
      </c>
      <c r="C1716" t="s">
        <v>56</v>
      </c>
      <c r="D1716">
        <v>66500</v>
      </c>
      <c r="E1716">
        <v>66500</v>
      </c>
      <c r="F1716">
        <v>66500</v>
      </c>
    </row>
    <row r="1717" spans="1:6" x14ac:dyDescent="0.2">
      <c r="A1717" s="1">
        <v>44357</v>
      </c>
      <c r="B1717" t="s">
        <v>57</v>
      </c>
      <c r="C1717" t="s">
        <v>56</v>
      </c>
      <c r="D1717">
        <v>63000</v>
      </c>
      <c r="E1717">
        <v>65000</v>
      </c>
      <c r="F1717">
        <v>64000</v>
      </c>
    </row>
    <row r="1718" spans="1:6" x14ac:dyDescent="0.2">
      <c r="A1718" s="1">
        <v>44357</v>
      </c>
      <c r="B1718" t="s">
        <v>51</v>
      </c>
      <c r="C1718" t="s">
        <v>50</v>
      </c>
      <c r="D1718">
        <v>68000</v>
      </c>
      <c r="E1718">
        <v>69000</v>
      </c>
      <c r="F1718">
        <v>68500</v>
      </c>
    </row>
    <row r="1719" spans="1:6" x14ac:dyDescent="0.2">
      <c r="A1719" s="1">
        <v>44357</v>
      </c>
      <c r="B1719" t="s">
        <v>52</v>
      </c>
      <c r="C1719" t="s">
        <v>50</v>
      </c>
      <c r="D1719">
        <v>66000</v>
      </c>
      <c r="E1719">
        <v>68000</v>
      </c>
      <c r="F1719">
        <v>67000</v>
      </c>
    </row>
    <row r="1720" spans="1:6" x14ac:dyDescent="0.2">
      <c r="A1720" s="1">
        <v>44357</v>
      </c>
      <c r="B1720" t="s">
        <v>54</v>
      </c>
      <c r="C1720" t="s">
        <v>53</v>
      </c>
      <c r="D1720">
        <v>64500</v>
      </c>
      <c r="E1720">
        <v>66500</v>
      </c>
      <c r="F1720">
        <v>65500</v>
      </c>
    </row>
    <row r="1721" spans="1:6" x14ac:dyDescent="0.2">
      <c r="A1721" s="1">
        <v>44357</v>
      </c>
      <c r="B1721" t="s">
        <v>55</v>
      </c>
      <c r="C1721" t="s">
        <v>53</v>
      </c>
      <c r="D1721">
        <v>64000</v>
      </c>
      <c r="E1721">
        <v>66000</v>
      </c>
      <c r="F1721">
        <v>65000</v>
      </c>
    </row>
    <row r="1722" spans="1:6" x14ac:dyDescent="0.2">
      <c r="A1722" s="1">
        <v>44358</v>
      </c>
      <c r="B1722" t="s">
        <v>58</v>
      </c>
      <c r="C1722" t="s">
        <v>56</v>
      </c>
      <c r="D1722">
        <v>65500</v>
      </c>
      <c r="E1722">
        <v>65500</v>
      </c>
      <c r="F1722">
        <v>65500</v>
      </c>
    </row>
    <row r="1723" spans="1:6" x14ac:dyDescent="0.2">
      <c r="A1723" s="1">
        <v>44358</v>
      </c>
      <c r="B1723" t="s">
        <v>51</v>
      </c>
      <c r="C1723" t="s">
        <v>50</v>
      </c>
      <c r="D1723">
        <v>68000</v>
      </c>
      <c r="E1723">
        <v>68000</v>
      </c>
      <c r="F1723">
        <v>68000</v>
      </c>
    </row>
    <row r="1724" spans="1:6" x14ac:dyDescent="0.2">
      <c r="A1724" s="1">
        <v>44358</v>
      </c>
      <c r="B1724" t="s">
        <v>57</v>
      </c>
      <c r="C1724" t="s">
        <v>56</v>
      </c>
      <c r="D1724">
        <v>63000</v>
      </c>
      <c r="E1724">
        <v>65000</v>
      </c>
      <c r="F1724">
        <v>64000</v>
      </c>
    </row>
    <row r="1725" spans="1:6" x14ac:dyDescent="0.2">
      <c r="A1725" s="1">
        <v>44358</v>
      </c>
      <c r="B1725" t="s">
        <v>52</v>
      </c>
      <c r="C1725" t="s">
        <v>50</v>
      </c>
      <c r="D1725">
        <v>66000</v>
      </c>
      <c r="E1725">
        <v>67000</v>
      </c>
      <c r="F1725">
        <v>66500</v>
      </c>
    </row>
    <row r="1726" spans="1:6" x14ac:dyDescent="0.2">
      <c r="A1726" s="1">
        <v>44358</v>
      </c>
      <c r="B1726" t="s">
        <v>54</v>
      </c>
      <c r="C1726" t="s">
        <v>53</v>
      </c>
      <c r="D1726">
        <v>63500</v>
      </c>
      <c r="E1726">
        <v>65500</v>
      </c>
      <c r="F1726">
        <v>64500</v>
      </c>
    </row>
    <row r="1727" spans="1:6" x14ac:dyDescent="0.2">
      <c r="A1727" s="1">
        <v>44358</v>
      </c>
      <c r="B1727" t="s">
        <v>55</v>
      </c>
      <c r="C1727" t="s">
        <v>53</v>
      </c>
      <c r="D1727">
        <v>64000</v>
      </c>
      <c r="E1727">
        <v>66000</v>
      </c>
      <c r="F1727">
        <v>65000</v>
      </c>
    </row>
    <row r="1728" spans="1:6" x14ac:dyDescent="0.2">
      <c r="A1728" s="1">
        <v>44361</v>
      </c>
      <c r="B1728" t="s">
        <v>58</v>
      </c>
      <c r="C1728" t="s">
        <v>56</v>
      </c>
      <c r="D1728">
        <v>65500</v>
      </c>
      <c r="E1728">
        <v>65500</v>
      </c>
      <c r="F1728">
        <v>65500</v>
      </c>
    </row>
    <row r="1729" spans="1:6" x14ac:dyDescent="0.2">
      <c r="A1729" s="1">
        <v>44361</v>
      </c>
      <c r="B1729" t="s">
        <v>51</v>
      </c>
      <c r="C1729" t="s">
        <v>50</v>
      </c>
      <c r="D1729">
        <v>67000</v>
      </c>
      <c r="E1729">
        <v>67000</v>
      </c>
      <c r="F1729">
        <v>67000</v>
      </c>
    </row>
    <row r="1730" spans="1:6" x14ac:dyDescent="0.2">
      <c r="A1730" s="1">
        <v>44361</v>
      </c>
      <c r="B1730" t="s">
        <v>57</v>
      </c>
      <c r="C1730" t="s">
        <v>56</v>
      </c>
      <c r="D1730">
        <v>63000</v>
      </c>
      <c r="E1730">
        <v>65000</v>
      </c>
      <c r="F1730">
        <v>64000</v>
      </c>
    </row>
    <row r="1731" spans="1:6" x14ac:dyDescent="0.2">
      <c r="A1731" s="1">
        <v>44361</v>
      </c>
      <c r="B1731" t="s">
        <v>52</v>
      </c>
      <c r="C1731" t="s">
        <v>50</v>
      </c>
      <c r="D1731">
        <v>66000</v>
      </c>
      <c r="E1731">
        <v>67000</v>
      </c>
      <c r="F1731">
        <v>66500</v>
      </c>
    </row>
    <row r="1732" spans="1:6" x14ac:dyDescent="0.2">
      <c r="A1732" s="1">
        <v>44361</v>
      </c>
      <c r="B1732" t="s">
        <v>54</v>
      </c>
      <c r="C1732" t="s">
        <v>53</v>
      </c>
      <c r="D1732">
        <v>63500</v>
      </c>
      <c r="E1732">
        <v>65500</v>
      </c>
      <c r="F1732">
        <v>64500</v>
      </c>
    </row>
    <row r="1733" spans="1:6" x14ac:dyDescent="0.2">
      <c r="A1733" s="1">
        <v>44361</v>
      </c>
      <c r="B1733" t="s">
        <v>55</v>
      </c>
      <c r="C1733" t="s">
        <v>53</v>
      </c>
      <c r="D1733">
        <v>63000</v>
      </c>
      <c r="E1733">
        <v>65000</v>
      </c>
      <c r="F1733">
        <v>64000</v>
      </c>
    </row>
    <row r="1734" spans="1:6" x14ac:dyDescent="0.2">
      <c r="A1734" s="1">
        <v>44362</v>
      </c>
      <c r="B1734" t="s">
        <v>58</v>
      </c>
      <c r="C1734" t="s">
        <v>56</v>
      </c>
      <c r="D1734">
        <v>65500</v>
      </c>
      <c r="E1734">
        <v>65500</v>
      </c>
      <c r="F1734">
        <v>65500</v>
      </c>
    </row>
    <row r="1735" spans="1:6" x14ac:dyDescent="0.2">
      <c r="A1735" s="1">
        <v>44362</v>
      </c>
      <c r="B1735" t="s">
        <v>51</v>
      </c>
      <c r="C1735" t="s">
        <v>50</v>
      </c>
      <c r="D1735">
        <v>67000</v>
      </c>
      <c r="E1735">
        <v>67000</v>
      </c>
      <c r="F1735">
        <v>67000</v>
      </c>
    </row>
    <row r="1736" spans="1:6" x14ac:dyDescent="0.2">
      <c r="A1736" s="1">
        <v>44362</v>
      </c>
      <c r="B1736" t="s">
        <v>57</v>
      </c>
      <c r="C1736" t="s">
        <v>56</v>
      </c>
      <c r="D1736">
        <v>63000</v>
      </c>
      <c r="E1736">
        <v>65000</v>
      </c>
      <c r="F1736">
        <v>64000</v>
      </c>
    </row>
    <row r="1737" spans="1:6" x14ac:dyDescent="0.2">
      <c r="A1737" s="1">
        <v>44362</v>
      </c>
      <c r="B1737" t="s">
        <v>52</v>
      </c>
      <c r="C1737" t="s">
        <v>50</v>
      </c>
      <c r="D1737">
        <v>66000</v>
      </c>
      <c r="E1737">
        <v>67000</v>
      </c>
      <c r="F1737">
        <v>66500</v>
      </c>
    </row>
    <row r="1738" spans="1:6" x14ac:dyDescent="0.2">
      <c r="A1738" s="1">
        <v>44362</v>
      </c>
      <c r="B1738" t="s">
        <v>54</v>
      </c>
      <c r="C1738" t="s">
        <v>53</v>
      </c>
      <c r="D1738">
        <v>63500</v>
      </c>
      <c r="E1738">
        <v>65500</v>
      </c>
      <c r="F1738">
        <v>64500</v>
      </c>
    </row>
    <row r="1739" spans="1:6" x14ac:dyDescent="0.2">
      <c r="A1739" s="1">
        <v>44362</v>
      </c>
      <c r="B1739" t="s">
        <v>55</v>
      </c>
      <c r="C1739" t="s">
        <v>53</v>
      </c>
      <c r="D1739">
        <v>63000</v>
      </c>
      <c r="E1739">
        <v>65000</v>
      </c>
      <c r="F1739">
        <v>64000</v>
      </c>
    </row>
    <row r="1740" spans="1:6" x14ac:dyDescent="0.2">
      <c r="A1740" s="1">
        <v>44363</v>
      </c>
      <c r="B1740" t="s">
        <v>58</v>
      </c>
      <c r="C1740" t="s">
        <v>56</v>
      </c>
      <c r="D1740">
        <v>64500</v>
      </c>
      <c r="E1740">
        <v>64500</v>
      </c>
      <c r="F1740">
        <v>64500</v>
      </c>
    </row>
    <row r="1741" spans="1:6" x14ac:dyDescent="0.2">
      <c r="A1741" s="1">
        <v>44363</v>
      </c>
      <c r="B1741" t="s">
        <v>57</v>
      </c>
      <c r="C1741" t="s">
        <v>56</v>
      </c>
      <c r="D1741">
        <v>63000</v>
      </c>
      <c r="E1741">
        <v>65000</v>
      </c>
      <c r="F1741">
        <v>64000</v>
      </c>
    </row>
    <row r="1742" spans="1:6" x14ac:dyDescent="0.2">
      <c r="A1742" s="1">
        <v>44363</v>
      </c>
      <c r="B1742" t="s">
        <v>51</v>
      </c>
      <c r="C1742" t="s">
        <v>50</v>
      </c>
      <c r="D1742">
        <v>66000</v>
      </c>
      <c r="E1742">
        <v>67000</v>
      </c>
      <c r="F1742">
        <v>66500</v>
      </c>
    </row>
    <row r="1743" spans="1:6" x14ac:dyDescent="0.2">
      <c r="A1743" s="1">
        <v>44363</v>
      </c>
      <c r="B1743" t="s">
        <v>52</v>
      </c>
      <c r="C1743" t="s">
        <v>50</v>
      </c>
      <c r="D1743">
        <v>65000</v>
      </c>
      <c r="E1743">
        <v>67000</v>
      </c>
      <c r="F1743">
        <v>66000</v>
      </c>
    </row>
    <row r="1744" spans="1:6" x14ac:dyDescent="0.2">
      <c r="A1744" s="1">
        <v>44363</v>
      </c>
      <c r="B1744" t="s">
        <v>54</v>
      </c>
      <c r="C1744" t="s">
        <v>53</v>
      </c>
      <c r="D1744">
        <v>62500</v>
      </c>
      <c r="E1744">
        <v>64500</v>
      </c>
      <c r="F1744">
        <v>63500</v>
      </c>
    </row>
    <row r="1745" spans="1:6" x14ac:dyDescent="0.2">
      <c r="A1745" s="1">
        <v>44363</v>
      </c>
      <c r="B1745" t="s">
        <v>55</v>
      </c>
      <c r="C1745" t="s">
        <v>53</v>
      </c>
      <c r="D1745">
        <v>63000</v>
      </c>
      <c r="E1745">
        <v>65000</v>
      </c>
      <c r="F1745">
        <v>64000</v>
      </c>
    </row>
    <row r="1746" spans="1:6" x14ac:dyDescent="0.2">
      <c r="A1746" s="1">
        <v>44364</v>
      </c>
      <c r="B1746" t="s">
        <v>58</v>
      </c>
      <c r="C1746" t="s">
        <v>56</v>
      </c>
      <c r="D1746">
        <v>64500</v>
      </c>
      <c r="E1746">
        <v>64500</v>
      </c>
      <c r="F1746">
        <v>64500</v>
      </c>
    </row>
    <row r="1747" spans="1:6" x14ac:dyDescent="0.2">
      <c r="A1747" s="1">
        <v>44364</v>
      </c>
      <c r="B1747" t="s">
        <v>57</v>
      </c>
      <c r="C1747" t="s">
        <v>56</v>
      </c>
      <c r="D1747">
        <v>62000</v>
      </c>
      <c r="E1747">
        <v>65000</v>
      </c>
      <c r="F1747">
        <v>63500</v>
      </c>
    </row>
    <row r="1748" spans="1:6" x14ac:dyDescent="0.2">
      <c r="A1748" s="1">
        <v>44364</v>
      </c>
      <c r="B1748" t="s">
        <v>51</v>
      </c>
      <c r="C1748" t="s">
        <v>50</v>
      </c>
      <c r="D1748">
        <v>66000</v>
      </c>
      <c r="E1748">
        <v>67000</v>
      </c>
      <c r="F1748">
        <v>66500</v>
      </c>
    </row>
    <row r="1749" spans="1:6" x14ac:dyDescent="0.2">
      <c r="A1749" s="1">
        <v>44364</v>
      </c>
      <c r="B1749" t="s">
        <v>52</v>
      </c>
      <c r="C1749" t="s">
        <v>50</v>
      </c>
      <c r="D1749">
        <v>65000</v>
      </c>
      <c r="E1749">
        <v>67000</v>
      </c>
      <c r="F1749">
        <v>66000</v>
      </c>
    </row>
    <row r="1750" spans="1:6" x14ac:dyDescent="0.2">
      <c r="A1750" s="1">
        <v>44364</v>
      </c>
      <c r="B1750" t="s">
        <v>54</v>
      </c>
      <c r="C1750" t="s">
        <v>53</v>
      </c>
      <c r="D1750">
        <v>62500</v>
      </c>
      <c r="E1750">
        <v>64500</v>
      </c>
      <c r="F1750">
        <v>63500</v>
      </c>
    </row>
    <row r="1751" spans="1:6" x14ac:dyDescent="0.2">
      <c r="A1751" s="1">
        <v>44364</v>
      </c>
      <c r="B1751" t="s">
        <v>55</v>
      </c>
      <c r="C1751" t="s">
        <v>53</v>
      </c>
      <c r="D1751">
        <v>63000</v>
      </c>
      <c r="E1751">
        <v>65000</v>
      </c>
      <c r="F1751">
        <v>64000</v>
      </c>
    </row>
    <row r="1752" spans="1:6" x14ac:dyDescent="0.2">
      <c r="A1752" s="1">
        <v>44365</v>
      </c>
      <c r="B1752" t="s">
        <v>58</v>
      </c>
      <c r="C1752" t="s">
        <v>56</v>
      </c>
      <c r="D1752">
        <v>64500</v>
      </c>
      <c r="E1752">
        <v>64500</v>
      </c>
      <c r="F1752">
        <v>64500</v>
      </c>
    </row>
    <row r="1753" spans="1:6" x14ac:dyDescent="0.2">
      <c r="A1753" s="1">
        <v>44365</v>
      </c>
      <c r="B1753" t="s">
        <v>57</v>
      </c>
      <c r="C1753" t="s">
        <v>56</v>
      </c>
      <c r="D1753">
        <v>62000</v>
      </c>
      <c r="E1753">
        <v>65000</v>
      </c>
      <c r="F1753">
        <v>63500</v>
      </c>
    </row>
    <row r="1754" spans="1:6" x14ac:dyDescent="0.2">
      <c r="A1754" s="1">
        <v>44365</v>
      </c>
      <c r="B1754" t="s">
        <v>51</v>
      </c>
      <c r="C1754" t="s">
        <v>50</v>
      </c>
      <c r="D1754">
        <v>66000</v>
      </c>
      <c r="E1754">
        <v>67000</v>
      </c>
      <c r="F1754">
        <v>66500</v>
      </c>
    </row>
    <row r="1755" spans="1:6" x14ac:dyDescent="0.2">
      <c r="A1755" s="1">
        <v>44365</v>
      </c>
      <c r="B1755" t="s">
        <v>52</v>
      </c>
      <c r="C1755" t="s">
        <v>50</v>
      </c>
      <c r="D1755">
        <v>65000</v>
      </c>
      <c r="E1755">
        <v>67000</v>
      </c>
      <c r="F1755">
        <v>66000</v>
      </c>
    </row>
    <row r="1756" spans="1:6" x14ac:dyDescent="0.2">
      <c r="A1756" s="1">
        <v>44365</v>
      </c>
      <c r="B1756" t="s">
        <v>54</v>
      </c>
      <c r="C1756" t="s">
        <v>53</v>
      </c>
      <c r="D1756">
        <v>62500</v>
      </c>
      <c r="E1756">
        <v>64500</v>
      </c>
      <c r="F1756">
        <v>63500</v>
      </c>
    </row>
    <row r="1757" spans="1:6" x14ac:dyDescent="0.2">
      <c r="A1757" s="1">
        <v>44365</v>
      </c>
      <c r="B1757" t="s">
        <v>55</v>
      </c>
      <c r="C1757" t="s">
        <v>53</v>
      </c>
      <c r="D1757">
        <v>63000</v>
      </c>
      <c r="E1757">
        <v>65000</v>
      </c>
      <c r="F1757">
        <v>64000</v>
      </c>
    </row>
    <row r="1758" spans="1:6" x14ac:dyDescent="0.2">
      <c r="A1758" s="1">
        <v>44368</v>
      </c>
      <c r="B1758" t="s">
        <v>58</v>
      </c>
      <c r="C1758" t="s">
        <v>56</v>
      </c>
      <c r="D1758">
        <v>63500</v>
      </c>
      <c r="E1758">
        <v>63500</v>
      </c>
      <c r="F1758">
        <v>63500</v>
      </c>
    </row>
    <row r="1759" spans="1:6" x14ac:dyDescent="0.2">
      <c r="A1759" s="1">
        <v>44368</v>
      </c>
      <c r="B1759" t="s">
        <v>57</v>
      </c>
      <c r="C1759" t="s">
        <v>56</v>
      </c>
      <c r="D1759">
        <v>62000</v>
      </c>
      <c r="E1759">
        <v>64000</v>
      </c>
      <c r="F1759">
        <v>63000</v>
      </c>
    </row>
    <row r="1760" spans="1:6" x14ac:dyDescent="0.2">
      <c r="A1760" s="1">
        <v>44368</v>
      </c>
      <c r="B1760" t="s">
        <v>51</v>
      </c>
      <c r="C1760" t="s">
        <v>50</v>
      </c>
      <c r="D1760">
        <v>66000</v>
      </c>
      <c r="E1760">
        <v>67000</v>
      </c>
      <c r="F1760">
        <v>66500</v>
      </c>
    </row>
    <row r="1761" spans="1:6" x14ac:dyDescent="0.2">
      <c r="A1761" s="1">
        <v>44368</v>
      </c>
      <c r="B1761" t="s">
        <v>52</v>
      </c>
      <c r="C1761" t="s">
        <v>50</v>
      </c>
      <c r="D1761">
        <v>65000</v>
      </c>
      <c r="E1761">
        <v>66000</v>
      </c>
      <c r="F1761">
        <v>65500</v>
      </c>
    </row>
    <row r="1762" spans="1:6" x14ac:dyDescent="0.2">
      <c r="A1762" s="1">
        <v>44368</v>
      </c>
      <c r="B1762" t="s">
        <v>54</v>
      </c>
      <c r="C1762" t="s">
        <v>53</v>
      </c>
      <c r="D1762">
        <v>61500</v>
      </c>
      <c r="E1762">
        <v>63500</v>
      </c>
      <c r="F1762">
        <v>62500</v>
      </c>
    </row>
    <row r="1763" spans="1:6" x14ac:dyDescent="0.2">
      <c r="A1763" s="1">
        <v>44368</v>
      </c>
      <c r="B1763" t="s">
        <v>55</v>
      </c>
      <c r="C1763" t="s">
        <v>53</v>
      </c>
      <c r="D1763">
        <v>63000</v>
      </c>
      <c r="E1763">
        <v>64000</v>
      </c>
      <c r="F1763">
        <v>63500</v>
      </c>
    </row>
    <row r="1764" spans="1:6" x14ac:dyDescent="0.2">
      <c r="A1764" s="1">
        <v>44369</v>
      </c>
      <c r="B1764" t="s">
        <v>58</v>
      </c>
      <c r="C1764" t="s">
        <v>56</v>
      </c>
      <c r="D1764">
        <v>63500</v>
      </c>
      <c r="E1764">
        <v>63500</v>
      </c>
      <c r="F1764">
        <v>63500</v>
      </c>
    </row>
    <row r="1765" spans="1:6" x14ac:dyDescent="0.2">
      <c r="A1765" s="1">
        <v>44369</v>
      </c>
      <c r="B1765" t="s">
        <v>57</v>
      </c>
      <c r="C1765" t="s">
        <v>56</v>
      </c>
      <c r="D1765">
        <v>59000</v>
      </c>
      <c r="E1765">
        <v>62000</v>
      </c>
      <c r="F1765">
        <v>60500</v>
      </c>
    </row>
    <row r="1766" spans="1:6" x14ac:dyDescent="0.2">
      <c r="A1766" s="1">
        <v>44369</v>
      </c>
      <c r="B1766" t="s">
        <v>51</v>
      </c>
      <c r="C1766" t="s">
        <v>50</v>
      </c>
      <c r="D1766">
        <v>66000</v>
      </c>
      <c r="E1766">
        <v>67000</v>
      </c>
      <c r="F1766">
        <v>66500</v>
      </c>
    </row>
    <row r="1767" spans="1:6" x14ac:dyDescent="0.2">
      <c r="A1767" s="1">
        <v>44369</v>
      </c>
      <c r="B1767" t="s">
        <v>52</v>
      </c>
      <c r="C1767" t="s">
        <v>50</v>
      </c>
      <c r="D1767">
        <v>65000</v>
      </c>
      <c r="E1767">
        <v>66000</v>
      </c>
      <c r="F1767">
        <v>65500</v>
      </c>
    </row>
    <row r="1768" spans="1:6" x14ac:dyDescent="0.2">
      <c r="A1768" s="1">
        <v>44369</v>
      </c>
      <c r="B1768" t="s">
        <v>54</v>
      </c>
      <c r="C1768" t="s">
        <v>53</v>
      </c>
      <c r="D1768">
        <v>61500</v>
      </c>
      <c r="E1768">
        <v>63500</v>
      </c>
      <c r="F1768">
        <v>62500</v>
      </c>
    </row>
    <row r="1769" spans="1:6" x14ac:dyDescent="0.2">
      <c r="A1769" s="1">
        <v>44369</v>
      </c>
      <c r="B1769" t="s">
        <v>55</v>
      </c>
      <c r="C1769" t="s">
        <v>53</v>
      </c>
      <c r="D1769">
        <v>63000</v>
      </c>
      <c r="E1769">
        <v>64000</v>
      </c>
      <c r="F1769">
        <v>63500</v>
      </c>
    </row>
    <row r="1770" spans="1:6" x14ac:dyDescent="0.2">
      <c r="A1770" s="1">
        <v>44370</v>
      </c>
      <c r="B1770" t="s">
        <v>58</v>
      </c>
      <c r="C1770" t="s">
        <v>56</v>
      </c>
      <c r="D1770">
        <v>63500</v>
      </c>
      <c r="E1770">
        <v>63500</v>
      </c>
      <c r="F1770">
        <v>63500</v>
      </c>
    </row>
    <row r="1771" spans="1:6" x14ac:dyDescent="0.2">
      <c r="A1771" s="1">
        <v>44370</v>
      </c>
      <c r="B1771" t="s">
        <v>57</v>
      </c>
      <c r="C1771" t="s">
        <v>56</v>
      </c>
      <c r="D1771">
        <v>59000</v>
      </c>
      <c r="E1771">
        <v>62000</v>
      </c>
      <c r="F1771">
        <v>60500</v>
      </c>
    </row>
    <row r="1772" spans="1:6" x14ac:dyDescent="0.2">
      <c r="A1772" s="1">
        <v>44370</v>
      </c>
      <c r="B1772" t="s">
        <v>51</v>
      </c>
      <c r="C1772" t="s">
        <v>50</v>
      </c>
      <c r="D1772">
        <v>64000</v>
      </c>
      <c r="E1772">
        <v>66000</v>
      </c>
      <c r="F1772">
        <v>65000</v>
      </c>
    </row>
    <row r="1773" spans="1:6" x14ac:dyDescent="0.2">
      <c r="A1773" s="1">
        <v>44370</v>
      </c>
      <c r="B1773" t="s">
        <v>52</v>
      </c>
      <c r="C1773" t="s">
        <v>50</v>
      </c>
      <c r="D1773">
        <v>64000</v>
      </c>
      <c r="E1773">
        <v>66000</v>
      </c>
      <c r="F1773">
        <v>65000</v>
      </c>
    </row>
    <row r="1774" spans="1:6" x14ac:dyDescent="0.2">
      <c r="A1774" s="1">
        <v>44370</v>
      </c>
      <c r="B1774" t="s">
        <v>54</v>
      </c>
      <c r="C1774" t="s">
        <v>53</v>
      </c>
      <c r="D1774">
        <v>61500</v>
      </c>
      <c r="E1774">
        <v>63500</v>
      </c>
      <c r="F1774">
        <v>62500</v>
      </c>
    </row>
    <row r="1775" spans="1:6" x14ac:dyDescent="0.2">
      <c r="A1775" s="1">
        <v>44370</v>
      </c>
      <c r="B1775" t="s">
        <v>55</v>
      </c>
      <c r="C1775" t="s">
        <v>53</v>
      </c>
      <c r="D1775">
        <v>61000</v>
      </c>
      <c r="E1775">
        <v>63000</v>
      </c>
      <c r="F1775">
        <v>62000</v>
      </c>
    </row>
    <row r="1776" spans="1:6" x14ac:dyDescent="0.2">
      <c r="A1776" s="1">
        <v>44371</v>
      </c>
      <c r="B1776" t="s">
        <v>58</v>
      </c>
      <c r="C1776" t="s">
        <v>56</v>
      </c>
      <c r="D1776">
        <v>63500</v>
      </c>
      <c r="E1776">
        <v>63500</v>
      </c>
      <c r="F1776">
        <v>63500</v>
      </c>
    </row>
    <row r="1777" spans="1:6" x14ac:dyDescent="0.2">
      <c r="A1777" s="1">
        <v>44371</v>
      </c>
      <c r="B1777" t="s">
        <v>57</v>
      </c>
      <c r="C1777" t="s">
        <v>56</v>
      </c>
      <c r="D1777">
        <v>59000</v>
      </c>
      <c r="E1777">
        <v>62000</v>
      </c>
      <c r="F1777">
        <v>60500</v>
      </c>
    </row>
    <row r="1778" spans="1:6" x14ac:dyDescent="0.2">
      <c r="A1778" s="1">
        <v>44371</v>
      </c>
      <c r="B1778" t="s">
        <v>51</v>
      </c>
      <c r="C1778" t="s">
        <v>50</v>
      </c>
      <c r="D1778">
        <v>64000</v>
      </c>
      <c r="E1778">
        <v>66000</v>
      </c>
      <c r="F1778">
        <v>65000</v>
      </c>
    </row>
    <row r="1779" spans="1:6" x14ac:dyDescent="0.2">
      <c r="A1779" s="1">
        <v>44371</v>
      </c>
      <c r="B1779" t="s">
        <v>52</v>
      </c>
      <c r="C1779" t="s">
        <v>50</v>
      </c>
      <c r="D1779">
        <v>64000</v>
      </c>
      <c r="E1779">
        <v>66000</v>
      </c>
      <c r="F1779">
        <v>65000</v>
      </c>
    </row>
    <row r="1780" spans="1:6" x14ac:dyDescent="0.2">
      <c r="A1780" s="1">
        <v>44371</v>
      </c>
      <c r="B1780" t="s">
        <v>54</v>
      </c>
      <c r="C1780" t="s">
        <v>53</v>
      </c>
      <c r="D1780">
        <v>61500</v>
      </c>
      <c r="E1780">
        <v>63500</v>
      </c>
      <c r="F1780">
        <v>62500</v>
      </c>
    </row>
    <row r="1781" spans="1:6" x14ac:dyDescent="0.2">
      <c r="A1781" s="1">
        <v>44371</v>
      </c>
      <c r="B1781" t="s">
        <v>55</v>
      </c>
      <c r="C1781" t="s">
        <v>53</v>
      </c>
      <c r="D1781">
        <v>61000</v>
      </c>
      <c r="E1781">
        <v>63000</v>
      </c>
      <c r="F1781">
        <v>62000</v>
      </c>
    </row>
    <row r="1782" spans="1:6" x14ac:dyDescent="0.2">
      <c r="A1782" s="1">
        <v>44372</v>
      </c>
      <c r="B1782" t="s">
        <v>58</v>
      </c>
      <c r="C1782" t="s">
        <v>56</v>
      </c>
      <c r="D1782">
        <v>62500</v>
      </c>
      <c r="E1782">
        <v>62500</v>
      </c>
      <c r="F1782">
        <v>62500</v>
      </c>
    </row>
    <row r="1783" spans="1:6" x14ac:dyDescent="0.2">
      <c r="A1783" s="1">
        <v>44372</v>
      </c>
      <c r="B1783" t="s">
        <v>57</v>
      </c>
      <c r="C1783" t="s">
        <v>56</v>
      </c>
      <c r="D1783">
        <v>59000</v>
      </c>
      <c r="E1783">
        <v>62000</v>
      </c>
      <c r="F1783">
        <v>60500</v>
      </c>
    </row>
    <row r="1784" spans="1:6" x14ac:dyDescent="0.2">
      <c r="A1784" s="1">
        <v>44372</v>
      </c>
      <c r="B1784" t="s">
        <v>51</v>
      </c>
      <c r="C1784" t="s">
        <v>50</v>
      </c>
      <c r="D1784">
        <v>64000</v>
      </c>
      <c r="E1784">
        <v>66000</v>
      </c>
      <c r="F1784">
        <v>65000</v>
      </c>
    </row>
    <row r="1785" spans="1:6" x14ac:dyDescent="0.2">
      <c r="A1785" s="1">
        <v>44372</v>
      </c>
      <c r="B1785" t="s">
        <v>52</v>
      </c>
      <c r="C1785" t="s">
        <v>50</v>
      </c>
      <c r="D1785">
        <v>64000</v>
      </c>
      <c r="E1785">
        <v>66000</v>
      </c>
      <c r="F1785">
        <v>65000</v>
      </c>
    </row>
    <row r="1786" spans="1:6" x14ac:dyDescent="0.2">
      <c r="A1786" s="1">
        <v>44372</v>
      </c>
      <c r="B1786" t="s">
        <v>54</v>
      </c>
      <c r="C1786" t="s">
        <v>53</v>
      </c>
      <c r="D1786">
        <v>61500</v>
      </c>
      <c r="E1786">
        <v>63500</v>
      </c>
      <c r="F1786">
        <v>62500</v>
      </c>
    </row>
    <row r="1787" spans="1:6" x14ac:dyDescent="0.2">
      <c r="A1787" s="1">
        <v>44372</v>
      </c>
      <c r="B1787" t="s">
        <v>55</v>
      </c>
      <c r="C1787" t="s">
        <v>53</v>
      </c>
      <c r="D1787">
        <v>60000</v>
      </c>
      <c r="E1787">
        <v>63000</v>
      </c>
      <c r="F1787">
        <v>61500</v>
      </c>
    </row>
    <row r="1788" spans="1:6" x14ac:dyDescent="0.2">
      <c r="A1788" s="1">
        <v>44375</v>
      </c>
      <c r="B1788" t="s">
        <v>58</v>
      </c>
      <c r="C1788" t="s">
        <v>56</v>
      </c>
      <c r="D1788">
        <v>62500</v>
      </c>
      <c r="E1788">
        <v>62500</v>
      </c>
      <c r="F1788">
        <v>62500</v>
      </c>
    </row>
    <row r="1789" spans="1:6" x14ac:dyDescent="0.2">
      <c r="A1789" s="1">
        <v>44375</v>
      </c>
      <c r="B1789" t="s">
        <v>57</v>
      </c>
      <c r="C1789" t="s">
        <v>56</v>
      </c>
      <c r="D1789">
        <v>57000</v>
      </c>
      <c r="E1789">
        <v>61000</v>
      </c>
      <c r="F1789">
        <v>59000</v>
      </c>
    </row>
    <row r="1790" spans="1:6" x14ac:dyDescent="0.2">
      <c r="A1790" s="1">
        <v>44375</v>
      </c>
      <c r="B1790" t="s">
        <v>51</v>
      </c>
      <c r="C1790" t="s">
        <v>50</v>
      </c>
      <c r="D1790">
        <v>63000</v>
      </c>
      <c r="E1790">
        <v>65000</v>
      </c>
      <c r="F1790">
        <v>64000</v>
      </c>
    </row>
    <row r="1791" spans="1:6" x14ac:dyDescent="0.2">
      <c r="A1791" s="1">
        <v>44375</v>
      </c>
      <c r="B1791" t="s">
        <v>52</v>
      </c>
      <c r="C1791" t="s">
        <v>50</v>
      </c>
      <c r="D1791">
        <v>63000</v>
      </c>
      <c r="E1791">
        <v>65000</v>
      </c>
      <c r="F1791">
        <v>64000</v>
      </c>
    </row>
    <row r="1792" spans="1:6" x14ac:dyDescent="0.2">
      <c r="A1792" s="1">
        <v>44375</v>
      </c>
      <c r="B1792" t="s">
        <v>54</v>
      </c>
      <c r="C1792" t="s">
        <v>53</v>
      </c>
      <c r="D1792">
        <v>61500</v>
      </c>
      <c r="E1792">
        <v>63500</v>
      </c>
      <c r="F1792">
        <v>62500</v>
      </c>
    </row>
    <row r="1793" spans="1:6" x14ac:dyDescent="0.2">
      <c r="A1793" s="1">
        <v>44375</v>
      </c>
      <c r="B1793" t="s">
        <v>55</v>
      </c>
      <c r="C1793" t="s">
        <v>53</v>
      </c>
      <c r="D1793">
        <v>56000</v>
      </c>
      <c r="E1793">
        <v>59000</v>
      </c>
      <c r="F1793">
        <v>57500</v>
      </c>
    </row>
    <row r="1794" spans="1:6" x14ac:dyDescent="0.2">
      <c r="A1794" s="1">
        <v>44376</v>
      </c>
      <c r="B1794" t="s">
        <v>58</v>
      </c>
      <c r="C1794" t="s">
        <v>56</v>
      </c>
      <c r="D1794">
        <v>62500</v>
      </c>
      <c r="E1794">
        <v>62500</v>
      </c>
      <c r="F1794">
        <v>62500</v>
      </c>
    </row>
    <row r="1795" spans="1:6" x14ac:dyDescent="0.2">
      <c r="A1795" s="1">
        <v>44376</v>
      </c>
      <c r="B1795" t="s">
        <v>57</v>
      </c>
      <c r="C1795" t="s">
        <v>56</v>
      </c>
      <c r="D1795">
        <v>57000</v>
      </c>
      <c r="E1795">
        <v>61000</v>
      </c>
      <c r="F1795">
        <v>59000</v>
      </c>
    </row>
    <row r="1796" spans="1:6" x14ac:dyDescent="0.2">
      <c r="A1796" s="1">
        <v>44376</v>
      </c>
      <c r="B1796" t="s">
        <v>51</v>
      </c>
      <c r="C1796" t="s">
        <v>50</v>
      </c>
      <c r="D1796">
        <v>63000</v>
      </c>
      <c r="E1796">
        <v>65000</v>
      </c>
      <c r="F1796">
        <v>64000</v>
      </c>
    </row>
    <row r="1797" spans="1:6" x14ac:dyDescent="0.2">
      <c r="A1797" s="1">
        <v>44376</v>
      </c>
      <c r="B1797" t="s">
        <v>52</v>
      </c>
      <c r="C1797" t="s">
        <v>50</v>
      </c>
      <c r="D1797">
        <v>63000</v>
      </c>
      <c r="E1797">
        <v>65000</v>
      </c>
      <c r="F1797">
        <v>64000</v>
      </c>
    </row>
    <row r="1798" spans="1:6" x14ac:dyDescent="0.2">
      <c r="A1798" s="1">
        <v>44376</v>
      </c>
      <c r="B1798" t="s">
        <v>54</v>
      </c>
      <c r="C1798" t="s">
        <v>53</v>
      </c>
      <c r="D1798">
        <v>61500</v>
      </c>
      <c r="E1798">
        <v>63500</v>
      </c>
      <c r="F1798">
        <v>62500</v>
      </c>
    </row>
    <row r="1799" spans="1:6" x14ac:dyDescent="0.2">
      <c r="A1799" s="1">
        <v>44376</v>
      </c>
      <c r="B1799" t="s">
        <v>55</v>
      </c>
      <c r="C1799" t="s">
        <v>53</v>
      </c>
      <c r="D1799">
        <v>56000</v>
      </c>
      <c r="E1799">
        <v>59000</v>
      </c>
      <c r="F1799">
        <v>57500</v>
      </c>
    </row>
    <row r="1800" spans="1:6" x14ac:dyDescent="0.2">
      <c r="A1800" s="1">
        <v>44377</v>
      </c>
      <c r="B1800" t="s">
        <v>58</v>
      </c>
      <c r="C1800" t="s">
        <v>56</v>
      </c>
      <c r="D1800">
        <v>62500</v>
      </c>
      <c r="E1800">
        <v>62500</v>
      </c>
      <c r="F1800">
        <v>62500</v>
      </c>
    </row>
    <row r="1801" spans="1:6" x14ac:dyDescent="0.2">
      <c r="A1801" s="1">
        <v>44377</v>
      </c>
      <c r="B1801" t="s">
        <v>57</v>
      </c>
      <c r="C1801" t="s">
        <v>56</v>
      </c>
      <c r="D1801">
        <v>57000</v>
      </c>
      <c r="E1801">
        <v>61000</v>
      </c>
      <c r="F1801">
        <v>59000</v>
      </c>
    </row>
    <row r="1802" spans="1:6" x14ac:dyDescent="0.2">
      <c r="A1802" s="1">
        <v>44377</v>
      </c>
      <c r="B1802" t="s">
        <v>51</v>
      </c>
      <c r="C1802" t="s">
        <v>50</v>
      </c>
      <c r="D1802">
        <v>63000</v>
      </c>
      <c r="E1802">
        <v>65000</v>
      </c>
      <c r="F1802">
        <v>64000</v>
      </c>
    </row>
    <row r="1803" spans="1:6" x14ac:dyDescent="0.2">
      <c r="A1803" s="1">
        <v>44377</v>
      </c>
      <c r="B1803" t="s">
        <v>52</v>
      </c>
      <c r="C1803" t="s">
        <v>50</v>
      </c>
      <c r="D1803">
        <v>61000</v>
      </c>
      <c r="E1803">
        <v>63000</v>
      </c>
      <c r="F1803">
        <v>62000</v>
      </c>
    </row>
    <row r="1804" spans="1:6" x14ac:dyDescent="0.2">
      <c r="A1804" s="1">
        <v>44377</v>
      </c>
      <c r="B1804" t="s">
        <v>54</v>
      </c>
      <c r="C1804" t="s">
        <v>53</v>
      </c>
      <c r="D1804">
        <v>59500</v>
      </c>
      <c r="E1804">
        <v>63500</v>
      </c>
      <c r="F1804">
        <v>61500</v>
      </c>
    </row>
    <row r="1805" spans="1:6" x14ac:dyDescent="0.2">
      <c r="A1805" s="1">
        <v>44377</v>
      </c>
      <c r="B1805" t="s">
        <v>55</v>
      </c>
      <c r="C1805" t="s">
        <v>53</v>
      </c>
      <c r="D1805">
        <v>56000</v>
      </c>
      <c r="E1805">
        <v>59000</v>
      </c>
      <c r="F1805">
        <v>57500</v>
      </c>
    </row>
    <row r="1806" spans="1:6" x14ac:dyDescent="0.2">
      <c r="A1806" s="1">
        <v>44378</v>
      </c>
      <c r="B1806" t="s">
        <v>58</v>
      </c>
      <c r="C1806" t="s">
        <v>56</v>
      </c>
      <c r="D1806">
        <v>61500</v>
      </c>
      <c r="E1806">
        <v>61500</v>
      </c>
      <c r="F1806">
        <v>61500</v>
      </c>
    </row>
    <row r="1807" spans="1:6" x14ac:dyDescent="0.2">
      <c r="A1807" s="1">
        <v>44378</v>
      </c>
      <c r="B1807" t="s">
        <v>57</v>
      </c>
      <c r="C1807" t="s">
        <v>56</v>
      </c>
      <c r="D1807">
        <v>57000</v>
      </c>
      <c r="E1807">
        <v>60000</v>
      </c>
      <c r="F1807">
        <v>58500</v>
      </c>
    </row>
    <row r="1808" spans="1:6" x14ac:dyDescent="0.2">
      <c r="A1808" s="1">
        <v>44378</v>
      </c>
      <c r="B1808" t="s">
        <v>51</v>
      </c>
      <c r="C1808" t="s">
        <v>50</v>
      </c>
      <c r="D1808">
        <v>62000</v>
      </c>
      <c r="E1808">
        <v>64000</v>
      </c>
      <c r="F1808">
        <v>63000</v>
      </c>
    </row>
    <row r="1809" spans="1:6" x14ac:dyDescent="0.2">
      <c r="A1809" s="1">
        <v>44378</v>
      </c>
      <c r="B1809" t="s">
        <v>52</v>
      </c>
      <c r="C1809" t="s">
        <v>50</v>
      </c>
      <c r="D1809">
        <v>61000</v>
      </c>
      <c r="E1809">
        <v>62000</v>
      </c>
      <c r="F1809">
        <v>61500</v>
      </c>
    </row>
    <row r="1810" spans="1:6" x14ac:dyDescent="0.2">
      <c r="A1810" s="1">
        <v>44378</v>
      </c>
      <c r="B1810" t="s">
        <v>54</v>
      </c>
      <c r="C1810" t="s">
        <v>53</v>
      </c>
      <c r="D1810">
        <v>58500</v>
      </c>
      <c r="E1810">
        <v>62500</v>
      </c>
      <c r="F1810">
        <v>60500</v>
      </c>
    </row>
    <row r="1811" spans="1:6" x14ac:dyDescent="0.2">
      <c r="A1811" s="1">
        <v>44378</v>
      </c>
      <c r="B1811" t="s">
        <v>55</v>
      </c>
      <c r="C1811" t="s">
        <v>53</v>
      </c>
      <c r="D1811">
        <v>56000</v>
      </c>
      <c r="E1811">
        <v>58000</v>
      </c>
      <c r="F1811">
        <v>57000</v>
      </c>
    </row>
    <row r="1812" spans="1:6" x14ac:dyDescent="0.2">
      <c r="A1812" s="1">
        <v>44379</v>
      </c>
      <c r="B1812" t="s">
        <v>58</v>
      </c>
      <c r="C1812" t="s">
        <v>56</v>
      </c>
      <c r="D1812">
        <v>61500</v>
      </c>
      <c r="E1812">
        <v>61500</v>
      </c>
      <c r="F1812">
        <v>61500</v>
      </c>
    </row>
    <row r="1813" spans="1:6" x14ac:dyDescent="0.2">
      <c r="A1813" s="1">
        <v>44379</v>
      </c>
      <c r="B1813" t="s">
        <v>57</v>
      </c>
      <c r="C1813" t="s">
        <v>56</v>
      </c>
      <c r="D1813">
        <v>57000</v>
      </c>
      <c r="E1813">
        <v>60000</v>
      </c>
      <c r="F1813">
        <v>58500</v>
      </c>
    </row>
    <row r="1814" spans="1:6" x14ac:dyDescent="0.2">
      <c r="A1814" s="1">
        <v>44379</v>
      </c>
      <c r="B1814" t="s">
        <v>51</v>
      </c>
      <c r="C1814" t="s">
        <v>50</v>
      </c>
      <c r="D1814">
        <v>62000</v>
      </c>
      <c r="E1814">
        <v>64000</v>
      </c>
      <c r="F1814">
        <v>63000</v>
      </c>
    </row>
    <row r="1815" spans="1:6" x14ac:dyDescent="0.2">
      <c r="A1815" s="1">
        <v>44379</v>
      </c>
      <c r="B1815" t="s">
        <v>52</v>
      </c>
      <c r="C1815" t="s">
        <v>50</v>
      </c>
      <c r="D1815">
        <v>60000</v>
      </c>
      <c r="E1815">
        <v>62000</v>
      </c>
      <c r="F1815">
        <v>61000</v>
      </c>
    </row>
    <row r="1816" spans="1:6" x14ac:dyDescent="0.2">
      <c r="A1816" s="1">
        <v>44379</v>
      </c>
      <c r="B1816" t="s">
        <v>54</v>
      </c>
      <c r="C1816" t="s">
        <v>53</v>
      </c>
      <c r="D1816">
        <v>58500</v>
      </c>
      <c r="E1816">
        <v>62500</v>
      </c>
      <c r="F1816">
        <v>60500</v>
      </c>
    </row>
    <row r="1817" spans="1:6" x14ac:dyDescent="0.2">
      <c r="A1817" s="1">
        <v>44379</v>
      </c>
      <c r="B1817" t="s">
        <v>55</v>
      </c>
      <c r="C1817" t="s">
        <v>53</v>
      </c>
      <c r="D1817">
        <v>56000</v>
      </c>
      <c r="E1817">
        <v>58000</v>
      </c>
      <c r="F1817">
        <v>57000</v>
      </c>
    </row>
    <row r="1818" spans="1:6" x14ac:dyDescent="0.2">
      <c r="A1818" s="1">
        <v>44382</v>
      </c>
      <c r="B1818" t="s">
        <v>58</v>
      </c>
      <c r="C1818" t="s">
        <v>56</v>
      </c>
      <c r="D1818">
        <v>60500</v>
      </c>
      <c r="E1818">
        <v>60500</v>
      </c>
      <c r="F1818">
        <v>60500</v>
      </c>
    </row>
    <row r="1819" spans="1:6" x14ac:dyDescent="0.2">
      <c r="A1819" s="1">
        <v>44382</v>
      </c>
      <c r="B1819" t="s">
        <v>57</v>
      </c>
      <c r="C1819" t="s">
        <v>56</v>
      </c>
      <c r="D1819">
        <v>55000</v>
      </c>
      <c r="E1819">
        <v>58000</v>
      </c>
      <c r="F1819">
        <v>56500</v>
      </c>
    </row>
    <row r="1820" spans="1:6" x14ac:dyDescent="0.2">
      <c r="A1820" s="1">
        <v>44382</v>
      </c>
      <c r="B1820" t="s">
        <v>51</v>
      </c>
      <c r="C1820" t="s">
        <v>50</v>
      </c>
      <c r="D1820">
        <v>61000</v>
      </c>
      <c r="E1820">
        <v>63000</v>
      </c>
      <c r="F1820">
        <v>62000</v>
      </c>
    </row>
    <row r="1821" spans="1:6" x14ac:dyDescent="0.2">
      <c r="A1821" s="1">
        <v>44382</v>
      </c>
      <c r="B1821" t="s">
        <v>52</v>
      </c>
      <c r="C1821" t="s">
        <v>50</v>
      </c>
      <c r="D1821">
        <v>59000</v>
      </c>
      <c r="E1821">
        <v>61000</v>
      </c>
      <c r="F1821">
        <v>60000</v>
      </c>
    </row>
    <row r="1822" spans="1:6" x14ac:dyDescent="0.2">
      <c r="A1822" s="1">
        <v>44382</v>
      </c>
      <c r="B1822" t="s">
        <v>54</v>
      </c>
      <c r="C1822" t="s">
        <v>53</v>
      </c>
      <c r="D1822">
        <v>57500</v>
      </c>
      <c r="E1822">
        <v>61500</v>
      </c>
      <c r="F1822">
        <v>59500</v>
      </c>
    </row>
    <row r="1823" spans="1:6" x14ac:dyDescent="0.2">
      <c r="A1823" s="1">
        <v>44382</v>
      </c>
      <c r="B1823" t="s">
        <v>55</v>
      </c>
      <c r="C1823" t="s">
        <v>53</v>
      </c>
      <c r="D1823">
        <v>54000</v>
      </c>
      <c r="E1823">
        <v>56000</v>
      </c>
      <c r="F1823">
        <v>55000</v>
      </c>
    </row>
    <row r="1824" spans="1:6" x14ac:dyDescent="0.2">
      <c r="A1824" s="1">
        <v>44383</v>
      </c>
      <c r="B1824" t="s">
        <v>58</v>
      </c>
      <c r="C1824" t="s">
        <v>56</v>
      </c>
      <c r="D1824">
        <v>59500</v>
      </c>
      <c r="E1824">
        <v>59500</v>
      </c>
      <c r="F1824">
        <v>59500</v>
      </c>
    </row>
    <row r="1825" spans="1:6" x14ac:dyDescent="0.2">
      <c r="A1825" s="1">
        <v>44383</v>
      </c>
      <c r="B1825" t="s">
        <v>57</v>
      </c>
      <c r="C1825" t="s">
        <v>56</v>
      </c>
      <c r="D1825">
        <v>54000</v>
      </c>
      <c r="E1825">
        <v>57000</v>
      </c>
      <c r="F1825">
        <v>55500</v>
      </c>
    </row>
    <row r="1826" spans="1:6" x14ac:dyDescent="0.2">
      <c r="A1826" s="1">
        <v>44383</v>
      </c>
      <c r="B1826" t="s">
        <v>51</v>
      </c>
      <c r="C1826" t="s">
        <v>50</v>
      </c>
      <c r="D1826">
        <v>60000</v>
      </c>
      <c r="E1826">
        <v>62000</v>
      </c>
      <c r="F1826">
        <v>61000</v>
      </c>
    </row>
    <row r="1827" spans="1:6" x14ac:dyDescent="0.2">
      <c r="A1827" s="1">
        <v>44383</v>
      </c>
      <c r="B1827" t="s">
        <v>52</v>
      </c>
      <c r="C1827" t="s">
        <v>50</v>
      </c>
      <c r="D1827">
        <v>58000</v>
      </c>
      <c r="E1827">
        <v>61000</v>
      </c>
      <c r="F1827">
        <v>59500</v>
      </c>
    </row>
    <row r="1828" spans="1:6" x14ac:dyDescent="0.2">
      <c r="A1828" s="1">
        <v>44383</v>
      </c>
      <c r="B1828" t="s">
        <v>54</v>
      </c>
      <c r="C1828" t="s">
        <v>53</v>
      </c>
      <c r="D1828">
        <v>57500</v>
      </c>
      <c r="E1828">
        <v>61500</v>
      </c>
      <c r="F1828">
        <v>59500</v>
      </c>
    </row>
    <row r="1829" spans="1:6" x14ac:dyDescent="0.2">
      <c r="A1829" s="1">
        <v>44383</v>
      </c>
      <c r="B1829" t="s">
        <v>55</v>
      </c>
      <c r="C1829" t="s">
        <v>53</v>
      </c>
      <c r="D1829">
        <v>54000</v>
      </c>
      <c r="E1829">
        <v>56000</v>
      </c>
      <c r="F1829">
        <v>55000</v>
      </c>
    </row>
    <row r="1830" spans="1:6" x14ac:dyDescent="0.2">
      <c r="A1830" s="1">
        <v>44384</v>
      </c>
      <c r="B1830" t="s">
        <v>58</v>
      </c>
      <c r="C1830" t="s">
        <v>56</v>
      </c>
      <c r="D1830">
        <v>59500</v>
      </c>
      <c r="E1830">
        <v>59500</v>
      </c>
      <c r="F1830">
        <v>59500</v>
      </c>
    </row>
    <row r="1831" spans="1:6" x14ac:dyDescent="0.2">
      <c r="A1831" s="1">
        <v>44384</v>
      </c>
      <c r="B1831" t="s">
        <v>57</v>
      </c>
      <c r="C1831" t="s">
        <v>56</v>
      </c>
      <c r="D1831">
        <v>53000</v>
      </c>
      <c r="E1831">
        <v>57000</v>
      </c>
      <c r="F1831">
        <v>55000</v>
      </c>
    </row>
    <row r="1832" spans="1:6" x14ac:dyDescent="0.2">
      <c r="A1832" s="1">
        <v>44384</v>
      </c>
      <c r="B1832" t="s">
        <v>51</v>
      </c>
      <c r="C1832" t="s">
        <v>50</v>
      </c>
      <c r="D1832">
        <v>60000</v>
      </c>
      <c r="E1832">
        <v>62000</v>
      </c>
      <c r="F1832">
        <v>61000</v>
      </c>
    </row>
    <row r="1833" spans="1:6" x14ac:dyDescent="0.2">
      <c r="A1833" s="1">
        <v>44384</v>
      </c>
      <c r="B1833" t="s">
        <v>52</v>
      </c>
      <c r="C1833" t="s">
        <v>50</v>
      </c>
      <c r="D1833">
        <v>58000</v>
      </c>
      <c r="E1833">
        <v>61000</v>
      </c>
      <c r="F1833">
        <v>59500</v>
      </c>
    </row>
    <row r="1834" spans="1:6" x14ac:dyDescent="0.2">
      <c r="A1834" s="1">
        <v>44384</v>
      </c>
      <c r="B1834" t="s">
        <v>54</v>
      </c>
      <c r="C1834" t="s">
        <v>53</v>
      </c>
      <c r="D1834">
        <v>57500</v>
      </c>
      <c r="E1834">
        <v>61500</v>
      </c>
      <c r="F1834">
        <v>59500</v>
      </c>
    </row>
    <row r="1835" spans="1:6" x14ac:dyDescent="0.2">
      <c r="A1835" s="1">
        <v>44384</v>
      </c>
      <c r="B1835" t="s">
        <v>55</v>
      </c>
      <c r="C1835" t="s">
        <v>53</v>
      </c>
      <c r="D1835">
        <v>54000</v>
      </c>
      <c r="E1835">
        <v>56000</v>
      </c>
      <c r="F1835">
        <v>55000</v>
      </c>
    </row>
    <row r="1836" spans="1:6" x14ac:dyDescent="0.2">
      <c r="A1836" s="1">
        <v>44385</v>
      </c>
      <c r="B1836" t="s">
        <v>58</v>
      </c>
      <c r="C1836" t="s">
        <v>56</v>
      </c>
      <c r="D1836">
        <v>59500</v>
      </c>
      <c r="E1836">
        <v>59500</v>
      </c>
      <c r="F1836">
        <v>59500</v>
      </c>
    </row>
    <row r="1837" spans="1:6" x14ac:dyDescent="0.2">
      <c r="A1837" s="1">
        <v>44385</v>
      </c>
      <c r="B1837" t="s">
        <v>57</v>
      </c>
      <c r="C1837" t="s">
        <v>56</v>
      </c>
      <c r="D1837">
        <v>53000</v>
      </c>
      <c r="E1837">
        <v>57000</v>
      </c>
      <c r="F1837">
        <v>55000</v>
      </c>
    </row>
    <row r="1838" spans="1:6" x14ac:dyDescent="0.2">
      <c r="A1838" s="1">
        <v>44385</v>
      </c>
      <c r="B1838" t="s">
        <v>51</v>
      </c>
      <c r="C1838" t="s">
        <v>50</v>
      </c>
      <c r="D1838">
        <v>60000</v>
      </c>
      <c r="E1838">
        <v>62000</v>
      </c>
      <c r="F1838">
        <v>61000</v>
      </c>
    </row>
    <row r="1839" spans="1:6" x14ac:dyDescent="0.2">
      <c r="A1839" s="1">
        <v>44385</v>
      </c>
      <c r="B1839" t="s">
        <v>52</v>
      </c>
      <c r="C1839" t="s">
        <v>50</v>
      </c>
      <c r="D1839">
        <v>58000</v>
      </c>
      <c r="E1839">
        <v>61000</v>
      </c>
      <c r="F1839">
        <v>59500</v>
      </c>
    </row>
    <row r="1840" spans="1:6" x14ac:dyDescent="0.2">
      <c r="A1840" s="1">
        <v>44385</v>
      </c>
      <c r="B1840" t="s">
        <v>54</v>
      </c>
      <c r="C1840" t="s">
        <v>53</v>
      </c>
      <c r="D1840">
        <v>56500</v>
      </c>
      <c r="E1840">
        <v>59500</v>
      </c>
      <c r="F1840">
        <v>58000</v>
      </c>
    </row>
    <row r="1841" spans="1:6" x14ac:dyDescent="0.2">
      <c r="A1841" s="1">
        <v>44385</v>
      </c>
      <c r="B1841" t="s">
        <v>55</v>
      </c>
      <c r="C1841" t="s">
        <v>53</v>
      </c>
      <c r="D1841">
        <v>54000</v>
      </c>
      <c r="E1841">
        <v>56000</v>
      </c>
      <c r="F1841">
        <v>55000</v>
      </c>
    </row>
    <row r="1842" spans="1:6" x14ac:dyDescent="0.2">
      <c r="A1842" s="1">
        <v>44386</v>
      </c>
      <c r="B1842" t="s">
        <v>58</v>
      </c>
      <c r="C1842" t="s">
        <v>56</v>
      </c>
      <c r="D1842">
        <v>59500</v>
      </c>
      <c r="E1842">
        <v>59500</v>
      </c>
      <c r="F1842">
        <v>59500</v>
      </c>
    </row>
    <row r="1843" spans="1:6" x14ac:dyDescent="0.2">
      <c r="A1843" s="1">
        <v>44386</v>
      </c>
      <c r="B1843" t="s">
        <v>57</v>
      </c>
      <c r="C1843" t="s">
        <v>56</v>
      </c>
      <c r="D1843">
        <v>53000</v>
      </c>
      <c r="E1843">
        <v>57000</v>
      </c>
      <c r="F1843">
        <v>55000</v>
      </c>
    </row>
    <row r="1844" spans="1:6" x14ac:dyDescent="0.2">
      <c r="A1844" s="1">
        <v>44386</v>
      </c>
      <c r="B1844" t="s">
        <v>51</v>
      </c>
      <c r="C1844" t="s">
        <v>50</v>
      </c>
      <c r="D1844">
        <v>60000</v>
      </c>
      <c r="E1844">
        <v>62000</v>
      </c>
      <c r="F1844">
        <v>61000</v>
      </c>
    </row>
    <row r="1845" spans="1:6" x14ac:dyDescent="0.2">
      <c r="A1845" s="1">
        <v>44386</v>
      </c>
      <c r="B1845" t="s">
        <v>52</v>
      </c>
      <c r="C1845" t="s">
        <v>50</v>
      </c>
      <c r="D1845">
        <v>58000</v>
      </c>
      <c r="E1845">
        <v>60000</v>
      </c>
      <c r="F1845">
        <v>59000</v>
      </c>
    </row>
    <row r="1846" spans="1:6" x14ac:dyDescent="0.2">
      <c r="A1846" s="1">
        <v>44386</v>
      </c>
      <c r="B1846" t="s">
        <v>54</v>
      </c>
      <c r="C1846" t="s">
        <v>53</v>
      </c>
      <c r="D1846">
        <v>56500</v>
      </c>
      <c r="E1846">
        <v>59500</v>
      </c>
      <c r="F1846">
        <v>58000</v>
      </c>
    </row>
    <row r="1847" spans="1:6" x14ac:dyDescent="0.2">
      <c r="A1847" s="1">
        <v>44386</v>
      </c>
      <c r="B1847" t="s">
        <v>55</v>
      </c>
      <c r="C1847" t="s">
        <v>53</v>
      </c>
      <c r="D1847">
        <v>54000</v>
      </c>
      <c r="E1847">
        <v>56000</v>
      </c>
      <c r="F1847">
        <v>55000</v>
      </c>
    </row>
    <row r="1848" spans="1:6" x14ac:dyDescent="0.2">
      <c r="A1848" s="1">
        <v>44389</v>
      </c>
      <c r="B1848" t="s">
        <v>58</v>
      </c>
      <c r="C1848" t="s">
        <v>56</v>
      </c>
      <c r="D1848">
        <v>58500</v>
      </c>
      <c r="E1848">
        <v>58500</v>
      </c>
      <c r="F1848">
        <v>58500</v>
      </c>
    </row>
    <row r="1849" spans="1:6" x14ac:dyDescent="0.2">
      <c r="A1849" s="1">
        <v>44389</v>
      </c>
      <c r="B1849" t="s">
        <v>57</v>
      </c>
      <c r="C1849" t="s">
        <v>56</v>
      </c>
      <c r="D1849">
        <v>53000</v>
      </c>
      <c r="E1849">
        <v>56000</v>
      </c>
      <c r="F1849">
        <v>54500</v>
      </c>
    </row>
    <row r="1850" spans="1:6" x14ac:dyDescent="0.2">
      <c r="A1850" s="1">
        <v>44389</v>
      </c>
      <c r="B1850" t="s">
        <v>51</v>
      </c>
      <c r="C1850" t="s">
        <v>50</v>
      </c>
      <c r="D1850">
        <v>57000</v>
      </c>
      <c r="E1850">
        <v>61000</v>
      </c>
      <c r="F1850">
        <v>59000</v>
      </c>
    </row>
    <row r="1851" spans="1:6" x14ac:dyDescent="0.2">
      <c r="A1851" s="1">
        <v>44389</v>
      </c>
      <c r="B1851" t="s">
        <v>52</v>
      </c>
      <c r="C1851" t="s">
        <v>50</v>
      </c>
      <c r="D1851">
        <v>57000</v>
      </c>
      <c r="E1851">
        <v>59000</v>
      </c>
      <c r="F1851">
        <v>58000</v>
      </c>
    </row>
    <row r="1852" spans="1:6" x14ac:dyDescent="0.2">
      <c r="A1852" s="1">
        <v>44389</v>
      </c>
      <c r="B1852" t="s">
        <v>54</v>
      </c>
      <c r="C1852" t="s">
        <v>53</v>
      </c>
      <c r="D1852">
        <v>55500</v>
      </c>
      <c r="E1852">
        <v>59500</v>
      </c>
      <c r="F1852">
        <v>57500</v>
      </c>
    </row>
    <row r="1853" spans="1:6" x14ac:dyDescent="0.2">
      <c r="A1853" s="1">
        <v>44389</v>
      </c>
      <c r="B1853" t="s">
        <v>55</v>
      </c>
      <c r="C1853" t="s">
        <v>53</v>
      </c>
      <c r="D1853">
        <v>57000</v>
      </c>
      <c r="E1853">
        <v>59000</v>
      </c>
      <c r="F1853">
        <v>58000</v>
      </c>
    </row>
    <row r="1854" spans="1:6" x14ac:dyDescent="0.2">
      <c r="A1854" s="1">
        <v>44390</v>
      </c>
      <c r="B1854" t="s">
        <v>58</v>
      </c>
      <c r="C1854" t="s">
        <v>56</v>
      </c>
      <c r="D1854">
        <v>58500</v>
      </c>
      <c r="E1854">
        <v>58500</v>
      </c>
      <c r="F1854">
        <v>58500</v>
      </c>
    </row>
    <row r="1855" spans="1:6" x14ac:dyDescent="0.2">
      <c r="A1855" s="1">
        <v>44390</v>
      </c>
      <c r="B1855" t="s">
        <v>57</v>
      </c>
      <c r="C1855" t="s">
        <v>56</v>
      </c>
      <c r="D1855">
        <v>53000</v>
      </c>
      <c r="E1855">
        <v>56000</v>
      </c>
      <c r="F1855">
        <v>54500</v>
      </c>
    </row>
    <row r="1856" spans="1:6" x14ac:dyDescent="0.2">
      <c r="A1856" s="1">
        <v>44390</v>
      </c>
      <c r="B1856" t="s">
        <v>51</v>
      </c>
      <c r="C1856" t="s">
        <v>50</v>
      </c>
      <c r="D1856">
        <v>57000</v>
      </c>
      <c r="E1856">
        <v>61000</v>
      </c>
      <c r="F1856">
        <v>59000</v>
      </c>
    </row>
    <row r="1857" spans="1:6" x14ac:dyDescent="0.2">
      <c r="A1857" s="1">
        <v>44390</v>
      </c>
      <c r="B1857" t="s">
        <v>52</v>
      </c>
      <c r="C1857" t="s">
        <v>50</v>
      </c>
      <c r="D1857">
        <v>55000</v>
      </c>
      <c r="E1857">
        <v>58000</v>
      </c>
      <c r="F1857">
        <v>56500</v>
      </c>
    </row>
    <row r="1858" spans="1:6" x14ac:dyDescent="0.2">
      <c r="A1858" s="1">
        <v>44390</v>
      </c>
      <c r="B1858" t="s">
        <v>54</v>
      </c>
      <c r="C1858" t="s">
        <v>53</v>
      </c>
      <c r="D1858">
        <v>55500</v>
      </c>
      <c r="E1858">
        <v>59500</v>
      </c>
      <c r="F1858">
        <v>57500</v>
      </c>
    </row>
    <row r="1859" spans="1:6" x14ac:dyDescent="0.2">
      <c r="A1859" s="1">
        <v>44390</v>
      </c>
      <c r="B1859" t="s">
        <v>55</v>
      </c>
      <c r="C1859" t="s">
        <v>53</v>
      </c>
      <c r="D1859">
        <v>57000</v>
      </c>
      <c r="E1859">
        <v>59000</v>
      </c>
      <c r="F1859">
        <v>58000</v>
      </c>
    </row>
    <row r="1860" spans="1:6" x14ac:dyDescent="0.2">
      <c r="A1860" s="1">
        <v>44391</v>
      </c>
      <c r="B1860" t="s">
        <v>58</v>
      </c>
      <c r="C1860" t="s">
        <v>56</v>
      </c>
      <c r="D1860">
        <v>58500</v>
      </c>
      <c r="E1860">
        <v>58500</v>
      </c>
      <c r="F1860">
        <v>58500</v>
      </c>
    </row>
    <row r="1861" spans="1:6" x14ac:dyDescent="0.2">
      <c r="A1861" s="1">
        <v>44391</v>
      </c>
      <c r="B1861" t="s">
        <v>57</v>
      </c>
      <c r="C1861" t="s">
        <v>56</v>
      </c>
      <c r="D1861">
        <v>53000</v>
      </c>
      <c r="E1861">
        <v>56000</v>
      </c>
      <c r="F1861">
        <v>54500</v>
      </c>
    </row>
    <row r="1862" spans="1:6" x14ac:dyDescent="0.2">
      <c r="A1862" s="1">
        <v>44391</v>
      </c>
      <c r="B1862" t="s">
        <v>51</v>
      </c>
      <c r="C1862" t="s">
        <v>50</v>
      </c>
      <c r="D1862">
        <v>57000</v>
      </c>
      <c r="E1862">
        <v>61000</v>
      </c>
      <c r="F1862">
        <v>59000</v>
      </c>
    </row>
    <row r="1863" spans="1:6" x14ac:dyDescent="0.2">
      <c r="A1863" s="1">
        <v>44391</v>
      </c>
      <c r="B1863" t="s">
        <v>52</v>
      </c>
      <c r="C1863" t="s">
        <v>50</v>
      </c>
      <c r="D1863">
        <v>55000</v>
      </c>
      <c r="E1863">
        <v>58000</v>
      </c>
      <c r="F1863">
        <v>56500</v>
      </c>
    </row>
    <row r="1864" spans="1:6" x14ac:dyDescent="0.2">
      <c r="A1864" s="1">
        <v>44391</v>
      </c>
      <c r="B1864" t="s">
        <v>54</v>
      </c>
      <c r="C1864" t="s">
        <v>53</v>
      </c>
      <c r="D1864">
        <v>55500</v>
      </c>
      <c r="E1864">
        <v>59500</v>
      </c>
      <c r="F1864">
        <v>57500</v>
      </c>
    </row>
    <row r="1865" spans="1:6" x14ac:dyDescent="0.2">
      <c r="A1865" s="1">
        <v>44391</v>
      </c>
      <c r="B1865" t="s">
        <v>55</v>
      </c>
      <c r="C1865" t="s">
        <v>53</v>
      </c>
      <c r="D1865">
        <v>57000</v>
      </c>
      <c r="E1865">
        <v>59000</v>
      </c>
      <c r="F1865">
        <v>58000</v>
      </c>
    </row>
    <row r="1866" spans="1:6" x14ac:dyDescent="0.2">
      <c r="A1866" s="1">
        <v>44392</v>
      </c>
      <c r="B1866" t="s">
        <v>58</v>
      </c>
      <c r="C1866" t="s">
        <v>56</v>
      </c>
      <c r="D1866">
        <v>58500</v>
      </c>
      <c r="E1866">
        <v>58500</v>
      </c>
      <c r="F1866">
        <v>58500</v>
      </c>
    </row>
    <row r="1867" spans="1:6" x14ac:dyDescent="0.2">
      <c r="A1867" s="1">
        <v>44392</v>
      </c>
      <c r="B1867" t="s">
        <v>57</v>
      </c>
      <c r="C1867" t="s">
        <v>56</v>
      </c>
      <c r="D1867">
        <v>50000</v>
      </c>
      <c r="E1867">
        <v>56000</v>
      </c>
      <c r="F1867">
        <v>53000</v>
      </c>
    </row>
    <row r="1868" spans="1:6" x14ac:dyDescent="0.2">
      <c r="A1868" s="1">
        <v>44392</v>
      </c>
      <c r="B1868" t="s">
        <v>51</v>
      </c>
      <c r="C1868" t="s">
        <v>50</v>
      </c>
      <c r="D1868">
        <v>57000</v>
      </c>
      <c r="E1868">
        <v>61000</v>
      </c>
      <c r="F1868">
        <v>59000</v>
      </c>
    </row>
    <row r="1869" spans="1:6" x14ac:dyDescent="0.2">
      <c r="A1869" s="1">
        <v>44392</v>
      </c>
      <c r="B1869" t="s">
        <v>52</v>
      </c>
      <c r="C1869" t="s">
        <v>50</v>
      </c>
      <c r="D1869">
        <v>55000</v>
      </c>
      <c r="E1869">
        <v>58000</v>
      </c>
      <c r="F1869">
        <v>56500</v>
      </c>
    </row>
    <row r="1870" spans="1:6" x14ac:dyDescent="0.2">
      <c r="A1870" s="1">
        <v>44392</v>
      </c>
      <c r="B1870" t="s">
        <v>54</v>
      </c>
      <c r="C1870" t="s">
        <v>53</v>
      </c>
      <c r="D1870">
        <v>55500</v>
      </c>
      <c r="E1870">
        <v>59500</v>
      </c>
      <c r="F1870">
        <v>57500</v>
      </c>
    </row>
    <row r="1871" spans="1:6" x14ac:dyDescent="0.2">
      <c r="A1871" s="1">
        <v>44392</v>
      </c>
      <c r="B1871" t="s">
        <v>55</v>
      </c>
      <c r="C1871" t="s">
        <v>53</v>
      </c>
      <c r="D1871">
        <v>57000</v>
      </c>
      <c r="E1871">
        <v>59000</v>
      </c>
      <c r="F1871">
        <v>58000</v>
      </c>
    </row>
    <row r="1872" spans="1:6" x14ac:dyDescent="0.2">
      <c r="A1872" s="1">
        <v>44393</v>
      </c>
      <c r="B1872" t="s">
        <v>58</v>
      </c>
      <c r="C1872" t="s">
        <v>56</v>
      </c>
      <c r="D1872">
        <v>58500</v>
      </c>
      <c r="E1872">
        <v>58500</v>
      </c>
      <c r="F1872">
        <v>58500</v>
      </c>
    </row>
    <row r="1873" spans="1:6" x14ac:dyDescent="0.2">
      <c r="A1873" s="1">
        <v>44393</v>
      </c>
      <c r="B1873" t="s">
        <v>57</v>
      </c>
      <c r="C1873" t="s">
        <v>56</v>
      </c>
      <c r="D1873">
        <v>50000</v>
      </c>
      <c r="E1873">
        <v>56000</v>
      </c>
      <c r="F1873">
        <v>53000</v>
      </c>
    </row>
    <row r="1874" spans="1:6" x14ac:dyDescent="0.2">
      <c r="A1874" s="1">
        <v>44393</v>
      </c>
      <c r="B1874" t="s">
        <v>51</v>
      </c>
      <c r="C1874" t="s">
        <v>50</v>
      </c>
      <c r="D1874">
        <v>57000</v>
      </c>
      <c r="E1874">
        <v>61000</v>
      </c>
      <c r="F1874">
        <v>59000</v>
      </c>
    </row>
    <row r="1875" spans="1:6" x14ac:dyDescent="0.2">
      <c r="A1875" s="1">
        <v>44393</v>
      </c>
      <c r="B1875" t="s">
        <v>52</v>
      </c>
      <c r="C1875" t="s">
        <v>50</v>
      </c>
      <c r="D1875">
        <v>55000</v>
      </c>
      <c r="E1875">
        <v>58000</v>
      </c>
      <c r="F1875">
        <v>56500</v>
      </c>
    </row>
    <row r="1876" spans="1:6" x14ac:dyDescent="0.2">
      <c r="A1876" s="1">
        <v>44393</v>
      </c>
      <c r="B1876" t="s">
        <v>54</v>
      </c>
      <c r="C1876" t="s">
        <v>53</v>
      </c>
      <c r="D1876">
        <v>55500</v>
      </c>
      <c r="E1876">
        <v>59500</v>
      </c>
      <c r="F1876">
        <v>57500</v>
      </c>
    </row>
    <row r="1877" spans="1:6" x14ac:dyDescent="0.2">
      <c r="A1877" s="1">
        <v>44393</v>
      </c>
      <c r="B1877" t="s">
        <v>55</v>
      </c>
      <c r="C1877" t="s">
        <v>53</v>
      </c>
      <c r="D1877">
        <v>55000</v>
      </c>
      <c r="E1877">
        <v>58000</v>
      </c>
      <c r="F1877">
        <v>56500</v>
      </c>
    </row>
    <row r="1878" spans="1:6" x14ac:dyDescent="0.2">
      <c r="A1878" s="1">
        <v>44396</v>
      </c>
      <c r="B1878" t="s">
        <v>58</v>
      </c>
      <c r="C1878" t="s">
        <v>56</v>
      </c>
      <c r="D1878">
        <v>56500</v>
      </c>
      <c r="E1878">
        <v>58500</v>
      </c>
      <c r="F1878">
        <v>57500</v>
      </c>
    </row>
    <row r="1879" spans="1:6" x14ac:dyDescent="0.2">
      <c r="A1879" s="1">
        <v>44396</v>
      </c>
      <c r="B1879" t="s">
        <v>57</v>
      </c>
      <c r="C1879" t="s">
        <v>56</v>
      </c>
      <c r="D1879">
        <v>50000</v>
      </c>
      <c r="E1879">
        <v>56000</v>
      </c>
      <c r="F1879">
        <v>53000</v>
      </c>
    </row>
    <row r="1880" spans="1:6" x14ac:dyDescent="0.2">
      <c r="A1880" s="1">
        <v>44396</v>
      </c>
      <c r="B1880" t="s">
        <v>51</v>
      </c>
      <c r="C1880" t="s">
        <v>50</v>
      </c>
      <c r="D1880">
        <v>56000</v>
      </c>
      <c r="E1880">
        <v>59000</v>
      </c>
      <c r="F1880">
        <v>57500</v>
      </c>
    </row>
    <row r="1881" spans="1:6" x14ac:dyDescent="0.2">
      <c r="A1881" s="1">
        <v>44396</v>
      </c>
      <c r="B1881" t="s">
        <v>52</v>
      </c>
      <c r="C1881" t="s">
        <v>50</v>
      </c>
      <c r="D1881">
        <v>53000</v>
      </c>
      <c r="E1881">
        <v>56000</v>
      </c>
      <c r="F1881">
        <v>54500</v>
      </c>
    </row>
    <row r="1882" spans="1:6" x14ac:dyDescent="0.2">
      <c r="A1882" s="1">
        <v>44396</v>
      </c>
      <c r="B1882" t="s">
        <v>54</v>
      </c>
      <c r="C1882" t="s">
        <v>53</v>
      </c>
      <c r="D1882">
        <v>55500</v>
      </c>
      <c r="E1882">
        <v>59500</v>
      </c>
      <c r="F1882">
        <v>57500</v>
      </c>
    </row>
    <row r="1883" spans="1:6" x14ac:dyDescent="0.2">
      <c r="A1883" s="1">
        <v>44396</v>
      </c>
      <c r="B1883" t="s">
        <v>55</v>
      </c>
      <c r="C1883" t="s">
        <v>53</v>
      </c>
      <c r="D1883">
        <v>55000</v>
      </c>
      <c r="E1883">
        <v>58000</v>
      </c>
      <c r="F1883">
        <v>56500</v>
      </c>
    </row>
    <row r="1884" spans="1:6" x14ac:dyDescent="0.2">
      <c r="A1884" s="1">
        <v>44397</v>
      </c>
      <c r="B1884" t="s">
        <v>58</v>
      </c>
      <c r="C1884" t="s">
        <v>56</v>
      </c>
      <c r="D1884">
        <v>56500</v>
      </c>
      <c r="E1884">
        <v>58500</v>
      </c>
      <c r="F1884">
        <v>57500</v>
      </c>
    </row>
    <row r="1885" spans="1:6" x14ac:dyDescent="0.2">
      <c r="A1885" s="1">
        <v>44397</v>
      </c>
      <c r="B1885" t="s">
        <v>57</v>
      </c>
      <c r="C1885" t="s">
        <v>56</v>
      </c>
      <c r="D1885">
        <v>50000</v>
      </c>
      <c r="E1885">
        <v>56000</v>
      </c>
      <c r="F1885">
        <v>53000</v>
      </c>
    </row>
    <row r="1886" spans="1:6" x14ac:dyDescent="0.2">
      <c r="A1886" s="1">
        <v>44397</v>
      </c>
      <c r="B1886" t="s">
        <v>51</v>
      </c>
      <c r="C1886" t="s">
        <v>50</v>
      </c>
      <c r="D1886">
        <v>56000</v>
      </c>
      <c r="E1886">
        <v>59000</v>
      </c>
      <c r="F1886">
        <v>57500</v>
      </c>
    </row>
    <row r="1887" spans="1:6" x14ac:dyDescent="0.2">
      <c r="A1887" s="1">
        <v>44397</v>
      </c>
      <c r="B1887" t="s">
        <v>52</v>
      </c>
      <c r="C1887" t="s">
        <v>50</v>
      </c>
      <c r="D1887">
        <v>53000</v>
      </c>
      <c r="E1887">
        <v>56000</v>
      </c>
      <c r="F1887">
        <v>54500</v>
      </c>
    </row>
    <row r="1888" spans="1:6" x14ac:dyDescent="0.2">
      <c r="A1888" s="1">
        <v>44397</v>
      </c>
      <c r="B1888" t="s">
        <v>54</v>
      </c>
      <c r="C1888" t="s">
        <v>53</v>
      </c>
      <c r="D1888">
        <v>55500</v>
      </c>
      <c r="E1888">
        <v>59500</v>
      </c>
      <c r="F1888">
        <v>57500</v>
      </c>
    </row>
    <row r="1889" spans="1:6" x14ac:dyDescent="0.2">
      <c r="A1889" s="1">
        <v>44397</v>
      </c>
      <c r="B1889" t="s">
        <v>55</v>
      </c>
      <c r="C1889" t="s">
        <v>53</v>
      </c>
      <c r="D1889">
        <v>52000</v>
      </c>
      <c r="E1889">
        <v>56000</v>
      </c>
      <c r="F1889">
        <v>54000</v>
      </c>
    </row>
    <row r="1890" spans="1:6" x14ac:dyDescent="0.2">
      <c r="A1890" s="1">
        <v>44398</v>
      </c>
      <c r="B1890" t="s">
        <v>58</v>
      </c>
      <c r="C1890" t="s">
        <v>56</v>
      </c>
      <c r="D1890">
        <v>55500</v>
      </c>
      <c r="E1890">
        <v>57500</v>
      </c>
      <c r="F1890">
        <v>56500</v>
      </c>
    </row>
    <row r="1891" spans="1:6" x14ac:dyDescent="0.2">
      <c r="A1891" s="1">
        <v>44398</v>
      </c>
      <c r="B1891" t="s">
        <v>57</v>
      </c>
      <c r="C1891" t="s">
        <v>56</v>
      </c>
      <c r="D1891">
        <v>50000</v>
      </c>
      <c r="E1891">
        <v>55000</v>
      </c>
      <c r="F1891">
        <v>52500</v>
      </c>
    </row>
    <row r="1892" spans="1:6" x14ac:dyDescent="0.2">
      <c r="A1892" s="1">
        <v>44398</v>
      </c>
      <c r="B1892" t="s">
        <v>51</v>
      </c>
      <c r="C1892" t="s">
        <v>50</v>
      </c>
      <c r="D1892">
        <v>56000</v>
      </c>
      <c r="E1892">
        <v>59000</v>
      </c>
      <c r="F1892">
        <v>57500</v>
      </c>
    </row>
    <row r="1893" spans="1:6" x14ac:dyDescent="0.2">
      <c r="A1893" s="1">
        <v>44398</v>
      </c>
      <c r="B1893" t="s">
        <v>52</v>
      </c>
      <c r="C1893" t="s">
        <v>50</v>
      </c>
      <c r="D1893">
        <v>53000</v>
      </c>
      <c r="E1893">
        <v>56000</v>
      </c>
      <c r="F1893">
        <v>54500</v>
      </c>
    </row>
    <row r="1894" spans="1:6" x14ac:dyDescent="0.2">
      <c r="A1894" s="1">
        <v>44398</v>
      </c>
      <c r="B1894" t="s">
        <v>54</v>
      </c>
      <c r="C1894" t="s">
        <v>53</v>
      </c>
      <c r="D1894">
        <v>54500</v>
      </c>
      <c r="E1894">
        <v>59500</v>
      </c>
      <c r="F1894">
        <v>57000</v>
      </c>
    </row>
    <row r="1895" spans="1:6" x14ac:dyDescent="0.2">
      <c r="A1895" s="1">
        <v>44398</v>
      </c>
      <c r="B1895" t="s">
        <v>55</v>
      </c>
      <c r="C1895" t="s">
        <v>53</v>
      </c>
      <c r="D1895">
        <v>52000</v>
      </c>
      <c r="E1895">
        <v>56000</v>
      </c>
      <c r="F1895">
        <v>54000</v>
      </c>
    </row>
    <row r="1896" spans="1:6" x14ac:dyDescent="0.2">
      <c r="A1896" s="1">
        <v>44399</v>
      </c>
      <c r="B1896" t="s">
        <v>58</v>
      </c>
      <c r="C1896" t="s">
        <v>56</v>
      </c>
      <c r="D1896">
        <v>53500</v>
      </c>
      <c r="E1896">
        <v>56500</v>
      </c>
      <c r="F1896">
        <v>55000</v>
      </c>
    </row>
    <row r="1897" spans="1:6" x14ac:dyDescent="0.2">
      <c r="A1897" s="1">
        <v>44399</v>
      </c>
      <c r="B1897" t="s">
        <v>57</v>
      </c>
      <c r="C1897" t="s">
        <v>56</v>
      </c>
      <c r="D1897">
        <v>50000</v>
      </c>
      <c r="E1897">
        <v>54000</v>
      </c>
      <c r="F1897">
        <v>52000</v>
      </c>
    </row>
    <row r="1898" spans="1:6" x14ac:dyDescent="0.2">
      <c r="A1898" s="1">
        <v>44399</v>
      </c>
      <c r="B1898" t="s">
        <v>51</v>
      </c>
      <c r="C1898" t="s">
        <v>50</v>
      </c>
      <c r="D1898">
        <v>56000</v>
      </c>
      <c r="E1898">
        <v>59000</v>
      </c>
      <c r="F1898">
        <v>57500</v>
      </c>
    </row>
    <row r="1899" spans="1:6" x14ac:dyDescent="0.2">
      <c r="A1899" s="1">
        <v>44399</v>
      </c>
      <c r="B1899" t="s">
        <v>52</v>
      </c>
      <c r="C1899" t="s">
        <v>50</v>
      </c>
      <c r="D1899">
        <v>53000</v>
      </c>
      <c r="E1899">
        <v>56000</v>
      </c>
      <c r="F1899">
        <v>54500</v>
      </c>
    </row>
    <row r="1900" spans="1:6" x14ac:dyDescent="0.2">
      <c r="A1900" s="1">
        <v>44399</v>
      </c>
      <c r="B1900" t="s">
        <v>54</v>
      </c>
      <c r="C1900" t="s">
        <v>53</v>
      </c>
      <c r="D1900">
        <v>54500</v>
      </c>
      <c r="E1900">
        <v>59500</v>
      </c>
      <c r="F1900">
        <v>57000</v>
      </c>
    </row>
    <row r="1901" spans="1:6" x14ac:dyDescent="0.2">
      <c r="A1901" s="1">
        <v>44399</v>
      </c>
      <c r="B1901" t="s">
        <v>55</v>
      </c>
      <c r="C1901" t="s">
        <v>53</v>
      </c>
      <c r="D1901">
        <v>52000</v>
      </c>
      <c r="E1901">
        <v>56000</v>
      </c>
      <c r="F1901">
        <v>54000</v>
      </c>
    </row>
    <row r="1902" spans="1:6" x14ac:dyDescent="0.2">
      <c r="A1902" s="1">
        <v>44400</v>
      </c>
      <c r="B1902" t="s">
        <v>58</v>
      </c>
      <c r="C1902" t="s">
        <v>56</v>
      </c>
      <c r="D1902">
        <v>53500</v>
      </c>
      <c r="E1902">
        <v>56500</v>
      </c>
      <c r="F1902">
        <v>55000</v>
      </c>
    </row>
    <row r="1903" spans="1:6" x14ac:dyDescent="0.2">
      <c r="A1903" s="1">
        <v>44400</v>
      </c>
      <c r="B1903" t="s">
        <v>57</v>
      </c>
      <c r="C1903" t="s">
        <v>56</v>
      </c>
      <c r="D1903">
        <v>50000</v>
      </c>
      <c r="E1903">
        <v>54000</v>
      </c>
      <c r="F1903">
        <v>52000</v>
      </c>
    </row>
    <row r="1904" spans="1:6" x14ac:dyDescent="0.2">
      <c r="A1904" s="1">
        <v>44400</v>
      </c>
      <c r="B1904" t="s">
        <v>51</v>
      </c>
      <c r="C1904" t="s">
        <v>50</v>
      </c>
      <c r="D1904">
        <v>56000</v>
      </c>
      <c r="E1904">
        <v>59000</v>
      </c>
      <c r="F1904">
        <v>57500</v>
      </c>
    </row>
    <row r="1905" spans="1:6" x14ac:dyDescent="0.2">
      <c r="A1905" s="1">
        <v>44400</v>
      </c>
      <c r="B1905" t="s">
        <v>52</v>
      </c>
      <c r="C1905" t="s">
        <v>50</v>
      </c>
      <c r="D1905">
        <v>53000</v>
      </c>
      <c r="E1905">
        <v>55000</v>
      </c>
      <c r="F1905">
        <v>54000</v>
      </c>
    </row>
    <row r="1906" spans="1:6" x14ac:dyDescent="0.2">
      <c r="A1906" s="1">
        <v>44400</v>
      </c>
      <c r="B1906" t="s">
        <v>54</v>
      </c>
      <c r="C1906" t="s">
        <v>53</v>
      </c>
      <c r="D1906">
        <v>53000</v>
      </c>
      <c r="E1906">
        <v>57000</v>
      </c>
      <c r="F1906">
        <v>55000</v>
      </c>
    </row>
    <row r="1907" spans="1:6" x14ac:dyDescent="0.2">
      <c r="A1907" s="1">
        <v>44400</v>
      </c>
      <c r="B1907" t="s">
        <v>55</v>
      </c>
      <c r="C1907" t="s">
        <v>53</v>
      </c>
      <c r="D1907">
        <v>52000</v>
      </c>
      <c r="E1907">
        <v>56000</v>
      </c>
      <c r="F1907">
        <v>54000</v>
      </c>
    </row>
    <row r="1908" spans="1:6" x14ac:dyDescent="0.2">
      <c r="A1908" s="1">
        <v>44403</v>
      </c>
      <c r="B1908" t="s">
        <v>58</v>
      </c>
      <c r="C1908" t="s">
        <v>56</v>
      </c>
      <c r="D1908">
        <v>53500</v>
      </c>
      <c r="E1908">
        <v>56500</v>
      </c>
      <c r="F1908">
        <v>55000</v>
      </c>
    </row>
    <row r="1909" spans="1:6" x14ac:dyDescent="0.2">
      <c r="A1909" s="1">
        <v>44403</v>
      </c>
      <c r="B1909" t="s">
        <v>57</v>
      </c>
      <c r="C1909" t="s">
        <v>56</v>
      </c>
      <c r="D1909">
        <v>50000</v>
      </c>
      <c r="E1909">
        <v>54000</v>
      </c>
      <c r="F1909">
        <v>52000</v>
      </c>
    </row>
    <row r="1910" spans="1:6" x14ac:dyDescent="0.2">
      <c r="A1910" s="1">
        <v>44403</v>
      </c>
      <c r="B1910" t="s">
        <v>51</v>
      </c>
      <c r="C1910" t="s">
        <v>50</v>
      </c>
      <c r="D1910">
        <v>56000</v>
      </c>
      <c r="E1910">
        <v>59000</v>
      </c>
      <c r="F1910">
        <v>57500</v>
      </c>
    </row>
    <row r="1911" spans="1:6" x14ac:dyDescent="0.2">
      <c r="A1911" s="1">
        <v>44403</v>
      </c>
      <c r="B1911" t="s">
        <v>52</v>
      </c>
      <c r="C1911" t="s">
        <v>50</v>
      </c>
      <c r="D1911">
        <v>53000</v>
      </c>
      <c r="E1911">
        <v>55000</v>
      </c>
      <c r="F1911">
        <v>54000</v>
      </c>
    </row>
    <row r="1912" spans="1:6" x14ac:dyDescent="0.2">
      <c r="A1912" s="1">
        <v>44403</v>
      </c>
      <c r="B1912" t="s">
        <v>54</v>
      </c>
      <c r="C1912" t="s">
        <v>53</v>
      </c>
      <c r="D1912">
        <v>53000</v>
      </c>
      <c r="E1912">
        <v>57000</v>
      </c>
      <c r="F1912">
        <v>55000</v>
      </c>
    </row>
    <row r="1913" spans="1:6" x14ac:dyDescent="0.2">
      <c r="A1913" s="1">
        <v>44403</v>
      </c>
      <c r="B1913" t="s">
        <v>55</v>
      </c>
      <c r="C1913" t="s">
        <v>53</v>
      </c>
      <c r="D1913">
        <v>52000</v>
      </c>
      <c r="E1913">
        <v>56000</v>
      </c>
      <c r="F1913">
        <v>54000</v>
      </c>
    </row>
    <row r="1914" spans="1:6" x14ac:dyDescent="0.2">
      <c r="A1914" s="1">
        <v>44404</v>
      </c>
      <c r="B1914" t="s">
        <v>58</v>
      </c>
      <c r="C1914" t="s">
        <v>56</v>
      </c>
      <c r="D1914">
        <v>53500</v>
      </c>
      <c r="E1914">
        <v>56500</v>
      </c>
      <c r="F1914">
        <v>55000</v>
      </c>
    </row>
    <row r="1915" spans="1:6" x14ac:dyDescent="0.2">
      <c r="A1915" s="1">
        <v>44404</v>
      </c>
      <c r="B1915" t="s">
        <v>57</v>
      </c>
      <c r="C1915" t="s">
        <v>56</v>
      </c>
      <c r="D1915">
        <v>50000</v>
      </c>
      <c r="E1915">
        <v>54000</v>
      </c>
      <c r="F1915">
        <v>52000</v>
      </c>
    </row>
    <row r="1916" spans="1:6" x14ac:dyDescent="0.2">
      <c r="A1916" s="1">
        <v>44404</v>
      </c>
      <c r="B1916" t="s">
        <v>51</v>
      </c>
      <c r="C1916" t="s">
        <v>50</v>
      </c>
      <c r="D1916">
        <v>56000</v>
      </c>
      <c r="E1916">
        <v>59000</v>
      </c>
      <c r="F1916">
        <v>57500</v>
      </c>
    </row>
    <row r="1917" spans="1:6" x14ac:dyDescent="0.2">
      <c r="A1917" s="1">
        <v>44404</v>
      </c>
      <c r="B1917" t="s">
        <v>52</v>
      </c>
      <c r="C1917" t="s">
        <v>50</v>
      </c>
      <c r="D1917">
        <v>53000</v>
      </c>
      <c r="E1917">
        <v>55000</v>
      </c>
      <c r="F1917">
        <v>54000</v>
      </c>
    </row>
    <row r="1918" spans="1:6" x14ac:dyDescent="0.2">
      <c r="A1918" s="1">
        <v>44404</v>
      </c>
      <c r="B1918" t="s">
        <v>54</v>
      </c>
      <c r="C1918" t="s">
        <v>53</v>
      </c>
      <c r="D1918">
        <v>53000</v>
      </c>
      <c r="E1918">
        <v>57000</v>
      </c>
      <c r="F1918">
        <v>55000</v>
      </c>
    </row>
    <row r="1919" spans="1:6" x14ac:dyDescent="0.2">
      <c r="A1919" s="1">
        <v>44404</v>
      </c>
      <c r="B1919" t="s">
        <v>55</v>
      </c>
      <c r="C1919" t="s">
        <v>53</v>
      </c>
      <c r="D1919">
        <v>50000</v>
      </c>
      <c r="E1919">
        <v>56000</v>
      </c>
      <c r="F1919">
        <v>53000</v>
      </c>
    </row>
    <row r="1920" spans="1:6" x14ac:dyDescent="0.2">
      <c r="A1920" s="1">
        <v>44405</v>
      </c>
      <c r="B1920" t="s">
        <v>58</v>
      </c>
      <c r="C1920" t="s">
        <v>56</v>
      </c>
      <c r="D1920">
        <v>53500</v>
      </c>
      <c r="E1920">
        <v>56500</v>
      </c>
      <c r="F1920">
        <v>55000</v>
      </c>
    </row>
    <row r="1921" spans="1:6" x14ac:dyDescent="0.2">
      <c r="A1921" s="1">
        <v>44405</v>
      </c>
      <c r="B1921" t="s">
        <v>57</v>
      </c>
      <c r="C1921" t="s">
        <v>56</v>
      </c>
      <c r="D1921">
        <v>50000</v>
      </c>
      <c r="E1921">
        <v>54000</v>
      </c>
      <c r="F1921">
        <v>52000</v>
      </c>
    </row>
    <row r="1922" spans="1:6" x14ac:dyDescent="0.2">
      <c r="A1922" s="1">
        <v>44405</v>
      </c>
      <c r="B1922" t="s">
        <v>51</v>
      </c>
      <c r="C1922" t="s">
        <v>50</v>
      </c>
      <c r="D1922">
        <v>56000</v>
      </c>
      <c r="E1922">
        <v>59000</v>
      </c>
      <c r="F1922">
        <v>57500</v>
      </c>
    </row>
    <row r="1923" spans="1:6" x14ac:dyDescent="0.2">
      <c r="A1923" s="1">
        <v>44405</v>
      </c>
      <c r="B1923" t="s">
        <v>52</v>
      </c>
      <c r="C1923" t="s">
        <v>50</v>
      </c>
      <c r="D1923">
        <v>53000</v>
      </c>
      <c r="E1923">
        <v>55000</v>
      </c>
      <c r="F1923">
        <v>54000</v>
      </c>
    </row>
    <row r="1924" spans="1:6" x14ac:dyDescent="0.2">
      <c r="A1924" s="1">
        <v>44405</v>
      </c>
      <c r="B1924" t="s">
        <v>54</v>
      </c>
      <c r="C1924" t="s">
        <v>53</v>
      </c>
      <c r="D1924">
        <v>53000</v>
      </c>
      <c r="E1924">
        <v>57000</v>
      </c>
      <c r="F1924">
        <v>55000</v>
      </c>
    </row>
    <row r="1925" spans="1:6" x14ac:dyDescent="0.2">
      <c r="A1925" s="1">
        <v>44405</v>
      </c>
      <c r="B1925" t="s">
        <v>55</v>
      </c>
      <c r="C1925" t="s">
        <v>53</v>
      </c>
      <c r="D1925">
        <v>50000</v>
      </c>
      <c r="E1925">
        <v>55000</v>
      </c>
      <c r="F1925">
        <v>52500</v>
      </c>
    </row>
    <row r="1926" spans="1:6" x14ac:dyDescent="0.2">
      <c r="A1926" s="1">
        <v>44406</v>
      </c>
      <c r="B1926" t="s">
        <v>58</v>
      </c>
      <c r="C1926" t="s">
        <v>56</v>
      </c>
      <c r="D1926">
        <v>53500</v>
      </c>
      <c r="E1926">
        <v>56500</v>
      </c>
      <c r="F1926">
        <v>55000</v>
      </c>
    </row>
    <row r="1927" spans="1:6" x14ac:dyDescent="0.2">
      <c r="A1927" s="1">
        <v>44406</v>
      </c>
      <c r="B1927" t="s">
        <v>57</v>
      </c>
      <c r="C1927" t="s">
        <v>56</v>
      </c>
      <c r="D1927">
        <v>50000</v>
      </c>
      <c r="E1927">
        <v>54000</v>
      </c>
      <c r="F1927">
        <v>52000</v>
      </c>
    </row>
    <row r="1928" spans="1:6" x14ac:dyDescent="0.2">
      <c r="A1928" s="1">
        <v>44406</v>
      </c>
      <c r="B1928" t="s">
        <v>51</v>
      </c>
      <c r="C1928" t="s">
        <v>50</v>
      </c>
      <c r="D1928">
        <v>56000</v>
      </c>
      <c r="E1928">
        <v>59000</v>
      </c>
      <c r="F1928">
        <v>57500</v>
      </c>
    </row>
    <row r="1929" spans="1:6" x14ac:dyDescent="0.2">
      <c r="A1929" s="1">
        <v>44406</v>
      </c>
      <c r="B1929" t="s">
        <v>52</v>
      </c>
      <c r="C1929" t="s">
        <v>50</v>
      </c>
      <c r="D1929">
        <v>55000</v>
      </c>
      <c r="E1929">
        <v>57000</v>
      </c>
      <c r="F1929">
        <v>56000</v>
      </c>
    </row>
    <row r="1930" spans="1:6" x14ac:dyDescent="0.2">
      <c r="A1930" s="1">
        <v>44406</v>
      </c>
      <c r="B1930" t="s">
        <v>54</v>
      </c>
      <c r="C1930" t="s">
        <v>53</v>
      </c>
      <c r="D1930">
        <v>53000</v>
      </c>
      <c r="E1930">
        <v>57000</v>
      </c>
      <c r="F1930">
        <v>55000</v>
      </c>
    </row>
    <row r="1931" spans="1:6" x14ac:dyDescent="0.2">
      <c r="A1931" s="1">
        <v>44406</v>
      </c>
      <c r="B1931" t="s">
        <v>55</v>
      </c>
      <c r="C1931" t="s">
        <v>53</v>
      </c>
      <c r="D1931">
        <v>50000</v>
      </c>
      <c r="E1931">
        <v>55000</v>
      </c>
      <c r="F1931">
        <v>52500</v>
      </c>
    </row>
    <row r="1932" spans="1:6" x14ac:dyDescent="0.2">
      <c r="A1932" s="1">
        <v>44407</v>
      </c>
      <c r="B1932" t="s">
        <v>58</v>
      </c>
      <c r="C1932" t="s">
        <v>56</v>
      </c>
      <c r="D1932">
        <v>53500</v>
      </c>
      <c r="E1932">
        <v>56500</v>
      </c>
      <c r="F1932">
        <v>55000</v>
      </c>
    </row>
    <row r="1933" spans="1:6" x14ac:dyDescent="0.2">
      <c r="A1933" s="1">
        <v>44407</v>
      </c>
      <c r="B1933" t="s">
        <v>57</v>
      </c>
      <c r="C1933" t="s">
        <v>56</v>
      </c>
      <c r="D1933">
        <v>50000</v>
      </c>
      <c r="E1933">
        <v>54000</v>
      </c>
      <c r="F1933">
        <v>52000</v>
      </c>
    </row>
    <row r="1934" spans="1:6" x14ac:dyDescent="0.2">
      <c r="A1934" s="1">
        <v>44407</v>
      </c>
      <c r="B1934" t="s">
        <v>51</v>
      </c>
      <c r="C1934" t="s">
        <v>50</v>
      </c>
      <c r="D1934">
        <v>56000</v>
      </c>
      <c r="E1934">
        <v>59000</v>
      </c>
      <c r="F1934">
        <v>57500</v>
      </c>
    </row>
    <row r="1935" spans="1:6" x14ac:dyDescent="0.2">
      <c r="A1935" s="1">
        <v>44407</v>
      </c>
      <c r="B1935" t="s">
        <v>52</v>
      </c>
      <c r="C1935" t="s">
        <v>50</v>
      </c>
      <c r="D1935">
        <v>55000</v>
      </c>
      <c r="E1935">
        <v>57000</v>
      </c>
      <c r="F1935">
        <v>56000</v>
      </c>
    </row>
    <row r="1936" spans="1:6" x14ac:dyDescent="0.2">
      <c r="A1936" s="1">
        <v>44407</v>
      </c>
      <c r="B1936" t="s">
        <v>54</v>
      </c>
      <c r="C1936" t="s">
        <v>53</v>
      </c>
      <c r="D1936">
        <v>53000</v>
      </c>
      <c r="E1936">
        <v>57000</v>
      </c>
      <c r="F1936">
        <v>55000</v>
      </c>
    </row>
    <row r="1937" spans="1:6" x14ac:dyDescent="0.2">
      <c r="A1937" s="1">
        <v>44407</v>
      </c>
      <c r="B1937" t="s">
        <v>55</v>
      </c>
      <c r="C1937" t="s">
        <v>53</v>
      </c>
      <c r="D1937">
        <v>50000</v>
      </c>
      <c r="E1937">
        <v>54000</v>
      </c>
      <c r="F1937">
        <v>52000</v>
      </c>
    </row>
    <row r="1938" spans="1:6" x14ac:dyDescent="0.2">
      <c r="A1938" s="1">
        <v>44410</v>
      </c>
      <c r="B1938" t="s">
        <v>58</v>
      </c>
      <c r="C1938" t="s">
        <v>56</v>
      </c>
      <c r="D1938">
        <v>53500</v>
      </c>
      <c r="E1938">
        <v>56500</v>
      </c>
      <c r="F1938">
        <v>55000</v>
      </c>
    </row>
    <row r="1939" spans="1:6" x14ac:dyDescent="0.2">
      <c r="A1939" s="1">
        <v>44410</v>
      </c>
      <c r="B1939" t="s">
        <v>57</v>
      </c>
      <c r="C1939" t="s">
        <v>56</v>
      </c>
      <c r="D1939">
        <v>50000</v>
      </c>
      <c r="E1939">
        <v>54000</v>
      </c>
      <c r="F1939">
        <v>52000</v>
      </c>
    </row>
    <row r="1940" spans="1:6" x14ac:dyDescent="0.2">
      <c r="A1940" s="1">
        <v>44410</v>
      </c>
      <c r="B1940" t="s">
        <v>51</v>
      </c>
      <c r="C1940" t="s">
        <v>50</v>
      </c>
      <c r="D1940">
        <v>56000</v>
      </c>
      <c r="E1940">
        <v>59000</v>
      </c>
      <c r="F1940">
        <v>57500</v>
      </c>
    </row>
    <row r="1941" spans="1:6" x14ac:dyDescent="0.2">
      <c r="A1941" s="1">
        <v>44410</v>
      </c>
      <c r="B1941" t="s">
        <v>52</v>
      </c>
      <c r="C1941" t="s">
        <v>50</v>
      </c>
      <c r="D1941">
        <v>55000</v>
      </c>
      <c r="E1941">
        <v>57000</v>
      </c>
      <c r="F1941">
        <v>56000</v>
      </c>
    </row>
    <row r="1942" spans="1:6" x14ac:dyDescent="0.2">
      <c r="A1942" s="1">
        <v>44410</v>
      </c>
      <c r="B1942" t="s">
        <v>54</v>
      </c>
      <c r="C1942" t="s">
        <v>53</v>
      </c>
      <c r="D1942">
        <v>53000</v>
      </c>
      <c r="E1942">
        <v>57000</v>
      </c>
      <c r="F1942">
        <v>55000</v>
      </c>
    </row>
    <row r="1943" spans="1:6" x14ac:dyDescent="0.2">
      <c r="A1943" s="1">
        <v>44410</v>
      </c>
      <c r="B1943" t="s">
        <v>55</v>
      </c>
      <c r="C1943" t="s">
        <v>53</v>
      </c>
      <c r="D1943">
        <v>50000</v>
      </c>
      <c r="E1943">
        <v>54000</v>
      </c>
      <c r="F1943">
        <v>52000</v>
      </c>
    </row>
    <row r="1944" spans="1:6" x14ac:dyDescent="0.2">
      <c r="A1944" s="1">
        <v>44411</v>
      </c>
      <c r="B1944" t="s">
        <v>58</v>
      </c>
      <c r="C1944" t="s">
        <v>56</v>
      </c>
      <c r="D1944">
        <v>53500</v>
      </c>
      <c r="E1944">
        <v>56500</v>
      </c>
      <c r="F1944">
        <v>55000</v>
      </c>
    </row>
    <row r="1945" spans="1:6" x14ac:dyDescent="0.2">
      <c r="A1945" s="1">
        <v>44411</v>
      </c>
      <c r="B1945" t="s">
        <v>57</v>
      </c>
      <c r="C1945" t="s">
        <v>56</v>
      </c>
      <c r="D1945">
        <v>50000</v>
      </c>
      <c r="E1945">
        <v>54000</v>
      </c>
      <c r="F1945">
        <v>52000</v>
      </c>
    </row>
    <row r="1946" spans="1:6" x14ac:dyDescent="0.2">
      <c r="A1946" s="1">
        <v>44411</v>
      </c>
      <c r="B1946" t="s">
        <v>51</v>
      </c>
      <c r="C1946" t="s">
        <v>50</v>
      </c>
      <c r="D1946">
        <v>56000</v>
      </c>
      <c r="E1946">
        <v>59000</v>
      </c>
      <c r="F1946">
        <v>57500</v>
      </c>
    </row>
    <row r="1947" spans="1:6" x14ac:dyDescent="0.2">
      <c r="A1947" s="1">
        <v>44411</v>
      </c>
      <c r="B1947" t="s">
        <v>52</v>
      </c>
      <c r="C1947" t="s">
        <v>50</v>
      </c>
      <c r="D1947">
        <v>55000</v>
      </c>
      <c r="E1947">
        <v>57000</v>
      </c>
      <c r="F1947">
        <v>56000</v>
      </c>
    </row>
    <row r="1948" spans="1:6" x14ac:dyDescent="0.2">
      <c r="A1948" s="1">
        <v>44411</v>
      </c>
      <c r="B1948" t="s">
        <v>54</v>
      </c>
      <c r="C1948" t="s">
        <v>53</v>
      </c>
      <c r="D1948">
        <v>53000</v>
      </c>
      <c r="E1948">
        <v>57000</v>
      </c>
      <c r="F1948">
        <v>55000</v>
      </c>
    </row>
    <row r="1949" spans="1:6" x14ac:dyDescent="0.2">
      <c r="A1949" s="1">
        <v>44411</v>
      </c>
      <c r="B1949" t="s">
        <v>55</v>
      </c>
      <c r="C1949" t="s">
        <v>53</v>
      </c>
      <c r="D1949">
        <v>50000</v>
      </c>
      <c r="E1949">
        <v>54000</v>
      </c>
      <c r="F1949">
        <v>52000</v>
      </c>
    </row>
    <row r="1950" spans="1:6" x14ac:dyDescent="0.2">
      <c r="A1950" s="1">
        <v>44412</v>
      </c>
      <c r="B1950" t="s">
        <v>58</v>
      </c>
      <c r="C1950" t="s">
        <v>56</v>
      </c>
      <c r="D1950">
        <v>51500</v>
      </c>
      <c r="E1950">
        <v>56500</v>
      </c>
      <c r="F1950">
        <v>54000</v>
      </c>
    </row>
    <row r="1951" spans="1:6" x14ac:dyDescent="0.2">
      <c r="A1951" s="1">
        <v>44412</v>
      </c>
      <c r="B1951" t="s">
        <v>57</v>
      </c>
      <c r="C1951" t="s">
        <v>56</v>
      </c>
      <c r="D1951">
        <v>50000</v>
      </c>
      <c r="E1951">
        <v>54000</v>
      </c>
      <c r="F1951">
        <v>52000</v>
      </c>
    </row>
    <row r="1952" spans="1:6" x14ac:dyDescent="0.2">
      <c r="A1952" s="1">
        <v>44412</v>
      </c>
      <c r="B1952" t="s">
        <v>51</v>
      </c>
      <c r="C1952" t="s">
        <v>50</v>
      </c>
      <c r="D1952">
        <v>56000</v>
      </c>
      <c r="E1952">
        <v>59000</v>
      </c>
      <c r="F1952">
        <v>57500</v>
      </c>
    </row>
    <row r="1953" spans="1:6" x14ac:dyDescent="0.2">
      <c r="A1953" s="1">
        <v>44412</v>
      </c>
      <c r="B1953" t="s">
        <v>52</v>
      </c>
      <c r="C1953" t="s">
        <v>50</v>
      </c>
      <c r="D1953">
        <v>55000</v>
      </c>
      <c r="E1953">
        <v>57000</v>
      </c>
      <c r="F1953">
        <v>56000</v>
      </c>
    </row>
    <row r="1954" spans="1:6" x14ac:dyDescent="0.2">
      <c r="A1954" s="1">
        <v>44412</v>
      </c>
      <c r="B1954" t="s">
        <v>54</v>
      </c>
      <c r="C1954" t="s">
        <v>53</v>
      </c>
      <c r="D1954">
        <v>53000</v>
      </c>
      <c r="E1954">
        <v>57000</v>
      </c>
      <c r="F1954">
        <v>55000</v>
      </c>
    </row>
    <row r="1955" spans="1:6" x14ac:dyDescent="0.2">
      <c r="A1955" s="1">
        <v>44412</v>
      </c>
      <c r="B1955" t="s">
        <v>55</v>
      </c>
      <c r="C1955" t="s">
        <v>53</v>
      </c>
      <c r="D1955">
        <v>50000</v>
      </c>
      <c r="E1955">
        <v>54000</v>
      </c>
      <c r="F1955">
        <v>52000</v>
      </c>
    </row>
    <row r="1956" spans="1:6" x14ac:dyDescent="0.2">
      <c r="A1956" s="1">
        <v>44413</v>
      </c>
      <c r="B1956" t="s">
        <v>58</v>
      </c>
      <c r="C1956" t="s">
        <v>56</v>
      </c>
      <c r="D1956">
        <v>51500</v>
      </c>
      <c r="E1956">
        <v>56500</v>
      </c>
      <c r="F1956">
        <v>54000</v>
      </c>
    </row>
    <row r="1957" spans="1:6" x14ac:dyDescent="0.2">
      <c r="A1957" s="1">
        <v>44413</v>
      </c>
      <c r="B1957" t="s">
        <v>57</v>
      </c>
      <c r="C1957" t="s">
        <v>56</v>
      </c>
      <c r="D1957">
        <v>50000</v>
      </c>
      <c r="E1957">
        <v>54000</v>
      </c>
      <c r="F1957">
        <v>52000</v>
      </c>
    </row>
    <row r="1958" spans="1:6" x14ac:dyDescent="0.2">
      <c r="A1958" s="1">
        <v>44413</v>
      </c>
      <c r="B1958" t="s">
        <v>51</v>
      </c>
      <c r="C1958" t="s">
        <v>50</v>
      </c>
      <c r="D1958">
        <v>56000</v>
      </c>
      <c r="E1958">
        <v>59000</v>
      </c>
      <c r="F1958">
        <v>57500</v>
      </c>
    </row>
    <row r="1959" spans="1:6" x14ac:dyDescent="0.2">
      <c r="A1959" s="1">
        <v>44413</v>
      </c>
      <c r="B1959" t="s">
        <v>52</v>
      </c>
      <c r="C1959" t="s">
        <v>50</v>
      </c>
      <c r="D1959">
        <v>55000</v>
      </c>
      <c r="E1959">
        <v>57000</v>
      </c>
      <c r="F1959">
        <v>56000</v>
      </c>
    </row>
    <row r="1960" spans="1:6" x14ac:dyDescent="0.2">
      <c r="A1960" s="1">
        <v>44413</v>
      </c>
      <c r="B1960" t="s">
        <v>54</v>
      </c>
      <c r="C1960" t="s">
        <v>53</v>
      </c>
      <c r="D1960">
        <v>53000</v>
      </c>
      <c r="E1960">
        <v>57000</v>
      </c>
      <c r="F1960">
        <v>55000</v>
      </c>
    </row>
    <row r="1961" spans="1:6" x14ac:dyDescent="0.2">
      <c r="A1961" s="1">
        <v>44413</v>
      </c>
      <c r="B1961" t="s">
        <v>55</v>
      </c>
      <c r="C1961" t="s">
        <v>53</v>
      </c>
      <c r="D1961">
        <v>50000</v>
      </c>
      <c r="E1961">
        <v>54000</v>
      </c>
      <c r="F1961">
        <v>52000</v>
      </c>
    </row>
    <row r="1962" spans="1:6" x14ac:dyDescent="0.2">
      <c r="A1962" s="1">
        <v>44414</v>
      </c>
      <c r="B1962" t="s">
        <v>58</v>
      </c>
      <c r="C1962" t="s">
        <v>56</v>
      </c>
      <c r="D1962">
        <v>51500</v>
      </c>
      <c r="E1962">
        <v>56500</v>
      </c>
      <c r="F1962">
        <v>54000</v>
      </c>
    </row>
    <row r="1963" spans="1:6" x14ac:dyDescent="0.2">
      <c r="A1963" s="1">
        <v>44414</v>
      </c>
      <c r="B1963" t="s">
        <v>57</v>
      </c>
      <c r="C1963" t="s">
        <v>56</v>
      </c>
      <c r="D1963">
        <v>50000</v>
      </c>
      <c r="E1963">
        <v>54000</v>
      </c>
      <c r="F1963">
        <v>52000</v>
      </c>
    </row>
    <row r="1964" spans="1:6" x14ac:dyDescent="0.2">
      <c r="A1964" s="1">
        <v>44414</v>
      </c>
      <c r="B1964" t="s">
        <v>51</v>
      </c>
      <c r="C1964" t="s">
        <v>50</v>
      </c>
      <c r="D1964">
        <v>56000</v>
      </c>
      <c r="E1964">
        <v>59000</v>
      </c>
      <c r="F1964">
        <v>57500</v>
      </c>
    </row>
    <row r="1965" spans="1:6" x14ac:dyDescent="0.2">
      <c r="A1965" s="1">
        <v>44414</v>
      </c>
      <c r="B1965" t="s">
        <v>52</v>
      </c>
      <c r="C1965" t="s">
        <v>50</v>
      </c>
      <c r="D1965">
        <v>55000</v>
      </c>
      <c r="E1965">
        <v>57000</v>
      </c>
      <c r="F1965">
        <v>56000</v>
      </c>
    </row>
    <row r="1966" spans="1:6" x14ac:dyDescent="0.2">
      <c r="A1966" s="1">
        <v>44414</v>
      </c>
      <c r="B1966" t="s">
        <v>54</v>
      </c>
      <c r="C1966" t="s">
        <v>53</v>
      </c>
      <c r="D1966">
        <v>53000</v>
      </c>
      <c r="E1966">
        <v>57000</v>
      </c>
      <c r="F1966">
        <v>55000</v>
      </c>
    </row>
    <row r="1967" spans="1:6" x14ac:dyDescent="0.2">
      <c r="A1967" s="1">
        <v>44414</v>
      </c>
      <c r="B1967" t="s">
        <v>55</v>
      </c>
      <c r="C1967" t="s">
        <v>53</v>
      </c>
      <c r="D1967">
        <v>50000</v>
      </c>
      <c r="E1967">
        <v>54000</v>
      </c>
      <c r="F1967">
        <v>52000</v>
      </c>
    </row>
    <row r="1968" spans="1:6" x14ac:dyDescent="0.2">
      <c r="A1968" s="1">
        <v>44417</v>
      </c>
      <c r="B1968" t="s">
        <v>58</v>
      </c>
      <c r="C1968" t="s">
        <v>56</v>
      </c>
      <c r="D1968">
        <v>51500</v>
      </c>
      <c r="E1968">
        <v>56500</v>
      </c>
      <c r="F1968">
        <v>54000</v>
      </c>
    </row>
    <row r="1969" spans="1:6" x14ac:dyDescent="0.2">
      <c r="A1969" s="1">
        <v>44417</v>
      </c>
      <c r="B1969" t="s">
        <v>57</v>
      </c>
      <c r="C1969" t="s">
        <v>56</v>
      </c>
      <c r="D1969">
        <v>48000</v>
      </c>
      <c r="E1969">
        <v>53000</v>
      </c>
      <c r="F1969">
        <v>50500</v>
      </c>
    </row>
    <row r="1970" spans="1:6" x14ac:dyDescent="0.2">
      <c r="A1970" s="1">
        <v>44417</v>
      </c>
      <c r="B1970" t="s">
        <v>51</v>
      </c>
      <c r="C1970" t="s">
        <v>50</v>
      </c>
      <c r="D1970">
        <v>54000</v>
      </c>
      <c r="E1970">
        <v>57000</v>
      </c>
      <c r="F1970">
        <v>55500</v>
      </c>
    </row>
    <row r="1971" spans="1:6" x14ac:dyDescent="0.2">
      <c r="A1971" s="1">
        <v>44417</v>
      </c>
      <c r="B1971" t="s">
        <v>52</v>
      </c>
      <c r="C1971" t="s">
        <v>50</v>
      </c>
      <c r="D1971">
        <v>55000</v>
      </c>
      <c r="E1971">
        <v>57000</v>
      </c>
      <c r="F1971">
        <v>56000</v>
      </c>
    </row>
    <row r="1972" spans="1:6" x14ac:dyDescent="0.2">
      <c r="A1972" s="1">
        <v>44417</v>
      </c>
      <c r="B1972" t="s">
        <v>54</v>
      </c>
      <c r="C1972" t="s">
        <v>53</v>
      </c>
      <c r="D1972">
        <v>52000</v>
      </c>
      <c r="E1972">
        <v>56000</v>
      </c>
      <c r="F1972">
        <v>54000</v>
      </c>
    </row>
    <row r="1973" spans="1:6" x14ac:dyDescent="0.2">
      <c r="A1973" s="1">
        <v>44417</v>
      </c>
      <c r="B1973" t="s">
        <v>55</v>
      </c>
      <c r="C1973" t="s">
        <v>53</v>
      </c>
      <c r="D1973">
        <v>49000</v>
      </c>
      <c r="E1973">
        <v>53000</v>
      </c>
      <c r="F1973">
        <v>51000</v>
      </c>
    </row>
    <row r="1974" spans="1:6" x14ac:dyDescent="0.2">
      <c r="A1974" s="1">
        <v>44418</v>
      </c>
      <c r="B1974" t="s">
        <v>58</v>
      </c>
      <c r="C1974" t="s">
        <v>56</v>
      </c>
      <c r="D1974">
        <v>51500</v>
      </c>
      <c r="E1974">
        <v>56500</v>
      </c>
      <c r="F1974">
        <v>54000</v>
      </c>
    </row>
    <row r="1975" spans="1:6" x14ac:dyDescent="0.2">
      <c r="A1975" s="1">
        <v>44418</v>
      </c>
      <c r="B1975" t="s">
        <v>57</v>
      </c>
      <c r="C1975" t="s">
        <v>56</v>
      </c>
      <c r="D1975">
        <v>48000</v>
      </c>
      <c r="E1975">
        <v>53000</v>
      </c>
      <c r="F1975">
        <v>50500</v>
      </c>
    </row>
    <row r="1976" spans="1:6" x14ac:dyDescent="0.2">
      <c r="A1976" s="1">
        <v>44418</v>
      </c>
      <c r="B1976" t="s">
        <v>51</v>
      </c>
      <c r="C1976" t="s">
        <v>50</v>
      </c>
      <c r="D1976">
        <v>53000</v>
      </c>
      <c r="E1976">
        <v>58000</v>
      </c>
      <c r="F1976">
        <v>55500</v>
      </c>
    </row>
    <row r="1977" spans="1:6" x14ac:dyDescent="0.2">
      <c r="A1977" s="1">
        <v>44418</v>
      </c>
      <c r="B1977" t="s">
        <v>52</v>
      </c>
      <c r="C1977" t="s">
        <v>50</v>
      </c>
      <c r="D1977">
        <v>55000</v>
      </c>
      <c r="E1977">
        <v>57000</v>
      </c>
      <c r="F1977">
        <v>56000</v>
      </c>
    </row>
    <row r="1978" spans="1:6" x14ac:dyDescent="0.2">
      <c r="A1978" s="1">
        <v>44418</v>
      </c>
      <c r="B1978" t="s">
        <v>54</v>
      </c>
      <c r="C1978" t="s">
        <v>53</v>
      </c>
      <c r="D1978">
        <v>52000</v>
      </c>
      <c r="E1978">
        <v>56000</v>
      </c>
      <c r="F1978">
        <v>54000</v>
      </c>
    </row>
    <row r="1979" spans="1:6" x14ac:dyDescent="0.2">
      <c r="A1979" s="1">
        <v>44418</v>
      </c>
      <c r="B1979" t="s">
        <v>55</v>
      </c>
      <c r="C1979" t="s">
        <v>53</v>
      </c>
      <c r="D1979">
        <v>49000</v>
      </c>
      <c r="E1979">
        <v>53000</v>
      </c>
      <c r="F1979">
        <v>51000</v>
      </c>
    </row>
    <row r="1980" spans="1:6" x14ac:dyDescent="0.2">
      <c r="A1980" s="1">
        <v>44419</v>
      </c>
      <c r="B1980" t="s">
        <v>58</v>
      </c>
      <c r="C1980" t="s">
        <v>56</v>
      </c>
      <c r="D1980">
        <v>51500</v>
      </c>
      <c r="E1980">
        <v>56500</v>
      </c>
      <c r="F1980">
        <v>54000</v>
      </c>
    </row>
    <row r="1981" spans="1:6" x14ac:dyDescent="0.2">
      <c r="A1981" s="1">
        <v>44419</v>
      </c>
      <c r="B1981" t="s">
        <v>57</v>
      </c>
      <c r="C1981" t="s">
        <v>56</v>
      </c>
      <c r="D1981">
        <v>47000</v>
      </c>
      <c r="E1981">
        <v>53000</v>
      </c>
      <c r="F1981">
        <v>50000</v>
      </c>
    </row>
    <row r="1982" spans="1:6" x14ac:dyDescent="0.2">
      <c r="A1982" s="1">
        <v>44419</v>
      </c>
      <c r="B1982" t="s">
        <v>51</v>
      </c>
      <c r="C1982" t="s">
        <v>50</v>
      </c>
      <c r="D1982">
        <v>53000</v>
      </c>
      <c r="E1982">
        <v>58000</v>
      </c>
      <c r="F1982">
        <v>55500</v>
      </c>
    </row>
    <row r="1983" spans="1:6" x14ac:dyDescent="0.2">
      <c r="A1983" s="1">
        <v>44419</v>
      </c>
      <c r="B1983" t="s">
        <v>52</v>
      </c>
      <c r="C1983" t="s">
        <v>50</v>
      </c>
      <c r="D1983">
        <v>55000</v>
      </c>
      <c r="E1983">
        <v>57000</v>
      </c>
      <c r="F1983">
        <v>56000</v>
      </c>
    </row>
    <row r="1984" spans="1:6" x14ac:dyDescent="0.2">
      <c r="A1984" s="1">
        <v>44419</v>
      </c>
      <c r="B1984" t="s">
        <v>54</v>
      </c>
      <c r="C1984" t="s">
        <v>53</v>
      </c>
      <c r="D1984">
        <v>52000</v>
      </c>
      <c r="E1984">
        <v>56000</v>
      </c>
      <c r="F1984">
        <v>54000</v>
      </c>
    </row>
    <row r="1985" spans="1:6" x14ac:dyDescent="0.2">
      <c r="A1985" s="1">
        <v>44419</v>
      </c>
      <c r="B1985" t="s">
        <v>55</v>
      </c>
      <c r="C1985" t="s">
        <v>53</v>
      </c>
      <c r="D1985">
        <v>49000</v>
      </c>
      <c r="E1985">
        <v>53000</v>
      </c>
      <c r="F1985">
        <v>51000</v>
      </c>
    </row>
    <row r="1986" spans="1:6" x14ac:dyDescent="0.2">
      <c r="A1986" s="1">
        <v>44420</v>
      </c>
      <c r="B1986" t="s">
        <v>58</v>
      </c>
      <c r="C1986" t="s">
        <v>56</v>
      </c>
      <c r="D1986">
        <v>51500</v>
      </c>
      <c r="E1986">
        <v>56500</v>
      </c>
      <c r="F1986">
        <v>54000</v>
      </c>
    </row>
    <row r="1987" spans="1:6" x14ac:dyDescent="0.2">
      <c r="A1987" s="1">
        <v>44420</v>
      </c>
      <c r="B1987" t="s">
        <v>57</v>
      </c>
      <c r="C1987" t="s">
        <v>56</v>
      </c>
      <c r="D1987">
        <v>47000</v>
      </c>
      <c r="E1987">
        <v>54000</v>
      </c>
      <c r="F1987">
        <v>50500</v>
      </c>
    </row>
    <row r="1988" spans="1:6" x14ac:dyDescent="0.2">
      <c r="A1988" s="1">
        <v>44420</v>
      </c>
      <c r="B1988" t="s">
        <v>51</v>
      </c>
      <c r="C1988" t="s">
        <v>50</v>
      </c>
      <c r="D1988">
        <v>53000</v>
      </c>
      <c r="E1988">
        <v>58000</v>
      </c>
      <c r="F1988">
        <v>55500</v>
      </c>
    </row>
    <row r="1989" spans="1:6" x14ac:dyDescent="0.2">
      <c r="A1989" s="1">
        <v>44420</v>
      </c>
      <c r="B1989" t="s">
        <v>52</v>
      </c>
      <c r="C1989" t="s">
        <v>50</v>
      </c>
      <c r="D1989">
        <v>55000</v>
      </c>
      <c r="E1989">
        <v>57000</v>
      </c>
      <c r="F1989">
        <v>56000</v>
      </c>
    </row>
    <row r="1990" spans="1:6" x14ac:dyDescent="0.2">
      <c r="A1990" s="1">
        <v>44420</v>
      </c>
      <c r="B1990" t="s">
        <v>54</v>
      </c>
      <c r="C1990" t="s">
        <v>53</v>
      </c>
      <c r="D1990">
        <v>52000</v>
      </c>
      <c r="E1990">
        <v>56000</v>
      </c>
      <c r="F1990">
        <v>54000</v>
      </c>
    </row>
    <row r="1991" spans="1:6" x14ac:dyDescent="0.2">
      <c r="A1991" s="1">
        <v>44420</v>
      </c>
      <c r="B1991" t="s">
        <v>55</v>
      </c>
      <c r="C1991" t="s">
        <v>53</v>
      </c>
      <c r="D1991">
        <v>49000</v>
      </c>
      <c r="E1991">
        <v>53000</v>
      </c>
      <c r="F1991">
        <v>51000</v>
      </c>
    </row>
    <row r="1992" spans="1:6" x14ac:dyDescent="0.2">
      <c r="A1992" s="1">
        <v>44421</v>
      </c>
      <c r="B1992" t="s">
        <v>58</v>
      </c>
      <c r="C1992" t="s">
        <v>56</v>
      </c>
      <c r="D1992">
        <v>51500</v>
      </c>
      <c r="E1992">
        <v>56500</v>
      </c>
      <c r="F1992">
        <v>54000</v>
      </c>
    </row>
    <row r="1993" spans="1:6" x14ac:dyDescent="0.2">
      <c r="A1993" s="1">
        <v>44421</v>
      </c>
      <c r="B1993" t="s">
        <v>57</v>
      </c>
      <c r="C1993" t="s">
        <v>56</v>
      </c>
      <c r="D1993">
        <v>47000</v>
      </c>
      <c r="E1993">
        <v>54000</v>
      </c>
      <c r="F1993">
        <v>50500</v>
      </c>
    </row>
    <row r="1994" spans="1:6" x14ac:dyDescent="0.2">
      <c r="A1994" s="1">
        <v>44421</v>
      </c>
      <c r="B1994" t="s">
        <v>51</v>
      </c>
      <c r="C1994" t="s">
        <v>50</v>
      </c>
      <c r="D1994">
        <v>53000</v>
      </c>
      <c r="E1994">
        <v>58000</v>
      </c>
      <c r="F1994">
        <v>55500</v>
      </c>
    </row>
    <row r="1995" spans="1:6" x14ac:dyDescent="0.2">
      <c r="A1995" s="1">
        <v>44421</v>
      </c>
      <c r="B1995" t="s">
        <v>52</v>
      </c>
      <c r="C1995" t="s">
        <v>50</v>
      </c>
      <c r="D1995">
        <v>54000</v>
      </c>
      <c r="E1995">
        <v>57000</v>
      </c>
      <c r="F1995">
        <v>55500</v>
      </c>
    </row>
    <row r="1996" spans="1:6" x14ac:dyDescent="0.2">
      <c r="A1996" s="1">
        <v>44421</v>
      </c>
      <c r="B1996" t="s">
        <v>54</v>
      </c>
      <c r="C1996" t="s">
        <v>53</v>
      </c>
      <c r="D1996">
        <v>52000</v>
      </c>
      <c r="E1996">
        <v>56000</v>
      </c>
      <c r="F1996">
        <v>54000</v>
      </c>
    </row>
    <row r="1997" spans="1:6" x14ac:dyDescent="0.2">
      <c r="A1997" s="1">
        <v>44421</v>
      </c>
      <c r="B1997" t="s">
        <v>55</v>
      </c>
      <c r="C1997" t="s">
        <v>53</v>
      </c>
      <c r="D1997">
        <v>49000</v>
      </c>
      <c r="E1997">
        <v>53000</v>
      </c>
      <c r="F1997">
        <v>51000</v>
      </c>
    </row>
    <row r="1998" spans="1:6" x14ac:dyDescent="0.2">
      <c r="A1998" s="1">
        <v>44424</v>
      </c>
      <c r="B1998" t="s">
        <v>58</v>
      </c>
      <c r="C1998" t="s">
        <v>56</v>
      </c>
      <c r="D1998">
        <v>51500</v>
      </c>
      <c r="E1998">
        <v>56500</v>
      </c>
      <c r="F1998">
        <v>54000</v>
      </c>
    </row>
    <row r="1999" spans="1:6" x14ac:dyDescent="0.2">
      <c r="A1999" s="1">
        <v>44424</v>
      </c>
      <c r="B1999" t="s">
        <v>57</v>
      </c>
      <c r="C1999" t="s">
        <v>56</v>
      </c>
      <c r="D1999">
        <v>47000</v>
      </c>
      <c r="E1999">
        <v>54000</v>
      </c>
      <c r="F1999">
        <v>50500</v>
      </c>
    </row>
    <row r="2000" spans="1:6" x14ac:dyDescent="0.2">
      <c r="A2000" s="1">
        <v>44424</v>
      </c>
      <c r="B2000" t="s">
        <v>51</v>
      </c>
      <c r="C2000" t="s">
        <v>50</v>
      </c>
      <c r="D2000">
        <v>53000</v>
      </c>
      <c r="E2000">
        <v>58000</v>
      </c>
      <c r="F2000">
        <v>55500</v>
      </c>
    </row>
    <row r="2001" spans="1:6" x14ac:dyDescent="0.2">
      <c r="A2001" s="1">
        <v>44424</v>
      </c>
      <c r="B2001" t="s">
        <v>52</v>
      </c>
      <c r="C2001" t="s">
        <v>50</v>
      </c>
      <c r="D2001">
        <v>54000</v>
      </c>
      <c r="E2001">
        <v>56000</v>
      </c>
      <c r="F2001">
        <v>55000</v>
      </c>
    </row>
    <row r="2002" spans="1:6" x14ac:dyDescent="0.2">
      <c r="A2002" s="1">
        <v>44424</v>
      </c>
      <c r="B2002" t="s">
        <v>54</v>
      </c>
      <c r="C2002" t="s">
        <v>53</v>
      </c>
      <c r="D2002">
        <v>52000</v>
      </c>
      <c r="E2002">
        <v>56000</v>
      </c>
      <c r="F2002">
        <v>54000</v>
      </c>
    </row>
    <row r="2003" spans="1:6" x14ac:dyDescent="0.2">
      <c r="A2003" s="1">
        <v>44424</v>
      </c>
      <c r="B2003" t="s">
        <v>55</v>
      </c>
      <c r="C2003" t="s">
        <v>53</v>
      </c>
      <c r="D2003">
        <v>49000</v>
      </c>
      <c r="E2003">
        <v>53000</v>
      </c>
      <c r="F2003">
        <v>51000</v>
      </c>
    </row>
    <row r="2004" spans="1:6" x14ac:dyDescent="0.2">
      <c r="A2004" s="1">
        <v>44425</v>
      </c>
      <c r="B2004" t="s">
        <v>58</v>
      </c>
      <c r="C2004" t="s">
        <v>56</v>
      </c>
      <c r="D2004">
        <v>51500</v>
      </c>
      <c r="E2004">
        <v>56500</v>
      </c>
      <c r="F2004">
        <v>54000</v>
      </c>
    </row>
    <row r="2005" spans="1:6" x14ac:dyDescent="0.2">
      <c r="A2005" s="1">
        <v>44425</v>
      </c>
      <c r="B2005" t="s">
        <v>57</v>
      </c>
      <c r="C2005" t="s">
        <v>56</v>
      </c>
      <c r="D2005">
        <v>47000</v>
      </c>
      <c r="E2005">
        <v>54000</v>
      </c>
      <c r="F2005">
        <v>50500</v>
      </c>
    </row>
    <row r="2006" spans="1:6" x14ac:dyDescent="0.2">
      <c r="A2006" s="1">
        <v>44425</v>
      </c>
      <c r="B2006" t="s">
        <v>51</v>
      </c>
      <c r="C2006" t="s">
        <v>50</v>
      </c>
      <c r="D2006">
        <v>53000</v>
      </c>
      <c r="E2006">
        <v>58000</v>
      </c>
      <c r="F2006">
        <v>55500</v>
      </c>
    </row>
    <row r="2007" spans="1:6" x14ac:dyDescent="0.2">
      <c r="A2007" s="1">
        <v>44425</v>
      </c>
      <c r="B2007" t="s">
        <v>52</v>
      </c>
      <c r="C2007" t="s">
        <v>50</v>
      </c>
      <c r="D2007">
        <v>54000</v>
      </c>
      <c r="E2007">
        <v>56000</v>
      </c>
      <c r="F2007">
        <v>55000</v>
      </c>
    </row>
    <row r="2008" spans="1:6" x14ac:dyDescent="0.2">
      <c r="A2008" s="1">
        <v>44425</v>
      </c>
      <c r="B2008" t="s">
        <v>54</v>
      </c>
      <c r="C2008" t="s">
        <v>53</v>
      </c>
      <c r="D2008">
        <v>52000</v>
      </c>
      <c r="E2008">
        <v>56000</v>
      </c>
      <c r="F2008">
        <v>54000</v>
      </c>
    </row>
    <row r="2009" spans="1:6" x14ac:dyDescent="0.2">
      <c r="A2009" s="1">
        <v>44425</v>
      </c>
      <c r="B2009" t="s">
        <v>55</v>
      </c>
      <c r="C2009" t="s">
        <v>53</v>
      </c>
      <c r="D2009">
        <v>49000</v>
      </c>
      <c r="E2009">
        <v>53000</v>
      </c>
      <c r="F2009">
        <v>51000</v>
      </c>
    </row>
    <row r="2010" spans="1:6" x14ac:dyDescent="0.2">
      <c r="A2010" s="1">
        <v>44426</v>
      </c>
      <c r="B2010" t="s">
        <v>58</v>
      </c>
      <c r="C2010" t="s">
        <v>56</v>
      </c>
      <c r="D2010">
        <v>51500</v>
      </c>
      <c r="E2010">
        <v>56500</v>
      </c>
      <c r="F2010">
        <v>54000</v>
      </c>
    </row>
    <row r="2011" spans="1:6" x14ac:dyDescent="0.2">
      <c r="A2011" s="1">
        <v>44426</v>
      </c>
      <c r="B2011" t="s">
        <v>57</v>
      </c>
      <c r="C2011" t="s">
        <v>56</v>
      </c>
      <c r="D2011">
        <v>47000</v>
      </c>
      <c r="E2011">
        <v>54000</v>
      </c>
      <c r="F2011">
        <v>50500</v>
      </c>
    </row>
    <row r="2012" spans="1:6" x14ac:dyDescent="0.2">
      <c r="A2012" s="1">
        <v>44426</v>
      </c>
      <c r="B2012" t="s">
        <v>51</v>
      </c>
      <c r="C2012" t="s">
        <v>50</v>
      </c>
      <c r="D2012">
        <v>55000</v>
      </c>
      <c r="E2012">
        <v>58000</v>
      </c>
      <c r="F2012">
        <v>56500</v>
      </c>
    </row>
    <row r="2013" spans="1:6" x14ac:dyDescent="0.2">
      <c r="A2013" s="1">
        <v>44426</v>
      </c>
      <c r="B2013" t="s">
        <v>52</v>
      </c>
      <c r="C2013" t="s">
        <v>50</v>
      </c>
      <c r="D2013">
        <v>54000</v>
      </c>
      <c r="E2013">
        <v>56000</v>
      </c>
      <c r="F2013">
        <v>55000</v>
      </c>
    </row>
    <row r="2014" spans="1:6" x14ac:dyDescent="0.2">
      <c r="A2014" s="1">
        <v>44426</v>
      </c>
      <c r="B2014" t="s">
        <v>54</v>
      </c>
      <c r="C2014" t="s">
        <v>53</v>
      </c>
      <c r="D2014">
        <v>52000</v>
      </c>
      <c r="E2014">
        <v>56000</v>
      </c>
      <c r="F2014">
        <v>54000</v>
      </c>
    </row>
    <row r="2015" spans="1:6" x14ac:dyDescent="0.2">
      <c r="A2015" s="1">
        <v>44426</v>
      </c>
      <c r="B2015" t="s">
        <v>55</v>
      </c>
      <c r="C2015" t="s">
        <v>53</v>
      </c>
      <c r="D2015">
        <v>49000</v>
      </c>
      <c r="E2015">
        <v>53000</v>
      </c>
      <c r="F2015">
        <v>51000</v>
      </c>
    </row>
    <row r="2016" spans="1:6" x14ac:dyDescent="0.2">
      <c r="A2016" s="1">
        <v>44427</v>
      </c>
      <c r="B2016" t="s">
        <v>58</v>
      </c>
      <c r="C2016" t="s">
        <v>56</v>
      </c>
      <c r="D2016">
        <v>51500</v>
      </c>
      <c r="E2016">
        <v>56500</v>
      </c>
      <c r="F2016">
        <v>54000</v>
      </c>
    </row>
    <row r="2017" spans="1:6" x14ac:dyDescent="0.2">
      <c r="A2017" s="1">
        <v>44427</v>
      </c>
      <c r="B2017" t="s">
        <v>57</v>
      </c>
      <c r="C2017" t="s">
        <v>56</v>
      </c>
      <c r="D2017">
        <v>47000</v>
      </c>
      <c r="E2017">
        <v>53000</v>
      </c>
      <c r="F2017">
        <v>50000</v>
      </c>
    </row>
    <row r="2018" spans="1:6" x14ac:dyDescent="0.2">
      <c r="A2018" s="1">
        <v>44427</v>
      </c>
      <c r="B2018" t="s">
        <v>51</v>
      </c>
      <c r="C2018" t="s">
        <v>50</v>
      </c>
      <c r="D2018">
        <v>55000</v>
      </c>
      <c r="E2018">
        <v>58000</v>
      </c>
      <c r="F2018">
        <v>56500</v>
      </c>
    </row>
    <row r="2019" spans="1:6" x14ac:dyDescent="0.2">
      <c r="A2019" s="1">
        <v>44427</v>
      </c>
      <c r="B2019" t="s">
        <v>52</v>
      </c>
      <c r="C2019" t="s">
        <v>50</v>
      </c>
      <c r="D2019">
        <v>54000</v>
      </c>
      <c r="E2019">
        <v>56000</v>
      </c>
      <c r="F2019">
        <v>55000</v>
      </c>
    </row>
    <row r="2020" spans="1:6" x14ac:dyDescent="0.2">
      <c r="A2020" s="1">
        <v>44427</v>
      </c>
      <c r="B2020" t="s">
        <v>54</v>
      </c>
      <c r="C2020" t="s">
        <v>53</v>
      </c>
      <c r="D2020">
        <v>49500</v>
      </c>
      <c r="E2020">
        <v>56000</v>
      </c>
      <c r="F2020">
        <v>52750</v>
      </c>
    </row>
    <row r="2021" spans="1:6" x14ac:dyDescent="0.2">
      <c r="A2021" s="1">
        <v>44427</v>
      </c>
      <c r="B2021" t="s">
        <v>55</v>
      </c>
      <c r="C2021" t="s">
        <v>53</v>
      </c>
      <c r="D2021">
        <v>49000</v>
      </c>
      <c r="E2021">
        <v>55000</v>
      </c>
      <c r="F2021">
        <v>52000</v>
      </c>
    </row>
    <row r="2022" spans="1:6" x14ac:dyDescent="0.2">
      <c r="A2022" s="1">
        <v>44428</v>
      </c>
      <c r="B2022" t="s">
        <v>58</v>
      </c>
      <c r="C2022" t="s">
        <v>56</v>
      </c>
      <c r="D2022">
        <v>51500</v>
      </c>
      <c r="E2022">
        <v>56500</v>
      </c>
      <c r="F2022">
        <v>54000</v>
      </c>
    </row>
    <row r="2023" spans="1:6" x14ac:dyDescent="0.2">
      <c r="A2023" s="1">
        <v>44428</v>
      </c>
      <c r="B2023" t="s">
        <v>57</v>
      </c>
      <c r="C2023" t="s">
        <v>56</v>
      </c>
      <c r="D2023">
        <v>47000</v>
      </c>
      <c r="E2023">
        <v>53000</v>
      </c>
      <c r="F2023">
        <v>50000</v>
      </c>
    </row>
    <row r="2024" spans="1:6" x14ac:dyDescent="0.2">
      <c r="A2024" s="1">
        <v>44428</v>
      </c>
      <c r="B2024" t="s">
        <v>51</v>
      </c>
      <c r="C2024" t="s">
        <v>50</v>
      </c>
      <c r="D2024">
        <v>55000</v>
      </c>
      <c r="E2024">
        <v>58000</v>
      </c>
      <c r="F2024">
        <v>56500</v>
      </c>
    </row>
    <row r="2025" spans="1:6" x14ac:dyDescent="0.2">
      <c r="A2025" s="1">
        <v>44428</v>
      </c>
      <c r="B2025" t="s">
        <v>52</v>
      </c>
      <c r="C2025" t="s">
        <v>50</v>
      </c>
      <c r="D2025">
        <v>53000</v>
      </c>
      <c r="E2025">
        <v>55000</v>
      </c>
      <c r="F2025">
        <v>54000</v>
      </c>
    </row>
    <row r="2026" spans="1:6" x14ac:dyDescent="0.2">
      <c r="A2026" s="1">
        <v>44428</v>
      </c>
      <c r="B2026" t="s">
        <v>54</v>
      </c>
      <c r="C2026" t="s">
        <v>53</v>
      </c>
      <c r="D2026">
        <v>49500</v>
      </c>
      <c r="E2026">
        <v>56000</v>
      </c>
      <c r="F2026">
        <v>52750</v>
      </c>
    </row>
    <row r="2027" spans="1:6" x14ac:dyDescent="0.2">
      <c r="A2027" s="1">
        <v>44428</v>
      </c>
      <c r="B2027" t="s">
        <v>55</v>
      </c>
      <c r="C2027" t="s">
        <v>53</v>
      </c>
      <c r="D2027">
        <v>49000</v>
      </c>
      <c r="E2027">
        <v>54000</v>
      </c>
      <c r="F2027">
        <v>51500</v>
      </c>
    </row>
    <row r="2028" spans="1:6" x14ac:dyDescent="0.2">
      <c r="A2028" s="1">
        <v>44431</v>
      </c>
      <c r="B2028" t="s">
        <v>58</v>
      </c>
      <c r="C2028" t="s">
        <v>56</v>
      </c>
      <c r="D2028">
        <v>50500</v>
      </c>
      <c r="E2028">
        <v>56500</v>
      </c>
      <c r="F2028">
        <v>53500</v>
      </c>
    </row>
    <row r="2029" spans="1:6" x14ac:dyDescent="0.2">
      <c r="A2029" s="1">
        <v>44431</v>
      </c>
      <c r="B2029" t="s">
        <v>57</v>
      </c>
      <c r="C2029" t="s">
        <v>56</v>
      </c>
      <c r="D2029">
        <v>47000</v>
      </c>
      <c r="E2029">
        <v>53000</v>
      </c>
      <c r="F2029">
        <v>50000</v>
      </c>
    </row>
    <row r="2030" spans="1:6" x14ac:dyDescent="0.2">
      <c r="A2030" s="1">
        <v>44431</v>
      </c>
      <c r="B2030" t="s">
        <v>51</v>
      </c>
      <c r="C2030" t="s">
        <v>50</v>
      </c>
      <c r="D2030">
        <v>54000</v>
      </c>
      <c r="E2030">
        <v>57000</v>
      </c>
      <c r="F2030">
        <v>55500</v>
      </c>
    </row>
    <row r="2031" spans="1:6" x14ac:dyDescent="0.2">
      <c r="A2031" s="1">
        <v>44431</v>
      </c>
      <c r="B2031" t="s">
        <v>52</v>
      </c>
      <c r="C2031" t="s">
        <v>50</v>
      </c>
      <c r="D2031">
        <v>53000</v>
      </c>
      <c r="E2031">
        <v>55000</v>
      </c>
      <c r="F2031">
        <v>54000</v>
      </c>
    </row>
    <row r="2032" spans="1:6" x14ac:dyDescent="0.2">
      <c r="A2032" s="1">
        <v>44431</v>
      </c>
      <c r="B2032" t="s">
        <v>54</v>
      </c>
      <c r="C2032" t="s">
        <v>53</v>
      </c>
      <c r="D2032">
        <v>49500</v>
      </c>
      <c r="E2032">
        <v>56000</v>
      </c>
      <c r="F2032">
        <v>52750</v>
      </c>
    </row>
    <row r="2033" spans="1:6" x14ac:dyDescent="0.2">
      <c r="A2033" s="1">
        <v>44431</v>
      </c>
      <c r="B2033" t="s">
        <v>55</v>
      </c>
      <c r="C2033" t="s">
        <v>53</v>
      </c>
      <c r="D2033">
        <v>50000</v>
      </c>
      <c r="E2033">
        <v>56000</v>
      </c>
      <c r="F2033">
        <v>53000</v>
      </c>
    </row>
    <row r="2034" spans="1:6" x14ac:dyDescent="0.2">
      <c r="A2034" s="1">
        <v>44432</v>
      </c>
      <c r="B2034" t="s">
        <v>58</v>
      </c>
      <c r="C2034" t="s">
        <v>56</v>
      </c>
      <c r="D2034">
        <v>50500</v>
      </c>
      <c r="E2034">
        <v>56500</v>
      </c>
      <c r="F2034">
        <v>53500</v>
      </c>
    </row>
    <row r="2035" spans="1:6" x14ac:dyDescent="0.2">
      <c r="A2035" s="1">
        <v>44432</v>
      </c>
      <c r="B2035" t="s">
        <v>57</v>
      </c>
      <c r="C2035" t="s">
        <v>56</v>
      </c>
      <c r="D2035">
        <v>47000</v>
      </c>
      <c r="E2035">
        <v>53000</v>
      </c>
      <c r="F2035">
        <v>50000</v>
      </c>
    </row>
    <row r="2036" spans="1:6" x14ac:dyDescent="0.2">
      <c r="A2036" s="1">
        <v>44432</v>
      </c>
      <c r="B2036" t="s">
        <v>51</v>
      </c>
      <c r="C2036" t="s">
        <v>50</v>
      </c>
      <c r="D2036">
        <v>54000</v>
      </c>
      <c r="E2036">
        <v>57000</v>
      </c>
      <c r="F2036">
        <v>55500</v>
      </c>
    </row>
    <row r="2037" spans="1:6" x14ac:dyDescent="0.2">
      <c r="A2037" s="1">
        <v>44432</v>
      </c>
      <c r="B2037" t="s">
        <v>52</v>
      </c>
      <c r="C2037" t="s">
        <v>50</v>
      </c>
      <c r="D2037">
        <v>53000</v>
      </c>
      <c r="E2037">
        <v>55000</v>
      </c>
      <c r="F2037">
        <v>54000</v>
      </c>
    </row>
    <row r="2038" spans="1:6" x14ac:dyDescent="0.2">
      <c r="A2038" s="1">
        <v>44432</v>
      </c>
      <c r="B2038" t="s">
        <v>54</v>
      </c>
      <c r="C2038" t="s">
        <v>53</v>
      </c>
      <c r="D2038">
        <v>49500</v>
      </c>
      <c r="E2038">
        <v>56000</v>
      </c>
      <c r="F2038">
        <v>52750</v>
      </c>
    </row>
    <row r="2039" spans="1:6" x14ac:dyDescent="0.2">
      <c r="A2039" s="1">
        <v>44432</v>
      </c>
      <c r="B2039" t="s">
        <v>55</v>
      </c>
      <c r="C2039" t="s">
        <v>53</v>
      </c>
      <c r="D2039">
        <v>50000</v>
      </c>
      <c r="E2039">
        <v>56000</v>
      </c>
      <c r="F2039">
        <v>53000</v>
      </c>
    </row>
    <row r="2040" spans="1:6" x14ac:dyDescent="0.2">
      <c r="A2040" s="1">
        <v>44433</v>
      </c>
      <c r="B2040" t="s">
        <v>58</v>
      </c>
      <c r="C2040" t="s">
        <v>56</v>
      </c>
      <c r="D2040">
        <v>50500</v>
      </c>
      <c r="E2040">
        <v>56500</v>
      </c>
      <c r="F2040">
        <v>53500</v>
      </c>
    </row>
    <row r="2041" spans="1:6" x14ac:dyDescent="0.2">
      <c r="A2041" s="1">
        <v>44433</v>
      </c>
      <c r="B2041" t="s">
        <v>57</v>
      </c>
      <c r="C2041" t="s">
        <v>56</v>
      </c>
      <c r="D2041">
        <v>47000</v>
      </c>
      <c r="E2041">
        <v>52000</v>
      </c>
      <c r="F2041">
        <v>49500</v>
      </c>
    </row>
    <row r="2042" spans="1:6" x14ac:dyDescent="0.2">
      <c r="A2042" s="1">
        <v>44433</v>
      </c>
      <c r="B2042" t="s">
        <v>51</v>
      </c>
      <c r="C2042" t="s">
        <v>50</v>
      </c>
      <c r="D2042">
        <v>54000</v>
      </c>
      <c r="E2042">
        <v>57000</v>
      </c>
      <c r="F2042">
        <v>55500</v>
      </c>
    </row>
    <row r="2043" spans="1:6" x14ac:dyDescent="0.2">
      <c r="A2043" s="1">
        <v>44433</v>
      </c>
      <c r="B2043" t="s">
        <v>52</v>
      </c>
      <c r="C2043" t="s">
        <v>50</v>
      </c>
      <c r="D2043">
        <v>53000</v>
      </c>
      <c r="E2043">
        <v>55000</v>
      </c>
      <c r="F2043">
        <v>54000</v>
      </c>
    </row>
    <row r="2044" spans="1:6" x14ac:dyDescent="0.2">
      <c r="A2044" s="1">
        <v>44433</v>
      </c>
      <c r="B2044" t="s">
        <v>54</v>
      </c>
      <c r="C2044" t="s">
        <v>53</v>
      </c>
      <c r="D2044">
        <v>49500</v>
      </c>
      <c r="E2044">
        <v>56000</v>
      </c>
      <c r="F2044">
        <v>52750</v>
      </c>
    </row>
    <row r="2045" spans="1:6" x14ac:dyDescent="0.2">
      <c r="A2045" s="1">
        <v>44433</v>
      </c>
      <c r="B2045" t="s">
        <v>55</v>
      </c>
      <c r="C2045" t="s">
        <v>53</v>
      </c>
      <c r="D2045">
        <v>49000</v>
      </c>
      <c r="E2045">
        <v>55000</v>
      </c>
      <c r="F2045">
        <v>52000</v>
      </c>
    </row>
    <row r="2046" spans="1:6" x14ac:dyDescent="0.2">
      <c r="A2046" s="1">
        <v>44434</v>
      </c>
      <c r="B2046" t="s">
        <v>58</v>
      </c>
      <c r="C2046" t="s">
        <v>56</v>
      </c>
      <c r="D2046">
        <v>49500</v>
      </c>
      <c r="E2046">
        <v>56500</v>
      </c>
      <c r="F2046">
        <v>53000</v>
      </c>
    </row>
    <row r="2047" spans="1:6" x14ac:dyDescent="0.2">
      <c r="A2047" s="1">
        <v>44434</v>
      </c>
      <c r="B2047" t="s">
        <v>57</v>
      </c>
      <c r="C2047" t="s">
        <v>56</v>
      </c>
      <c r="D2047">
        <v>47000</v>
      </c>
      <c r="E2047">
        <v>52000</v>
      </c>
      <c r="F2047">
        <v>49500</v>
      </c>
    </row>
    <row r="2048" spans="1:6" x14ac:dyDescent="0.2">
      <c r="A2048" s="1">
        <v>44434</v>
      </c>
      <c r="B2048" t="s">
        <v>51</v>
      </c>
      <c r="C2048" t="s">
        <v>50</v>
      </c>
      <c r="D2048">
        <v>53000</v>
      </c>
      <c r="E2048">
        <v>56000</v>
      </c>
      <c r="F2048">
        <v>54500</v>
      </c>
    </row>
    <row r="2049" spans="1:6" x14ac:dyDescent="0.2">
      <c r="A2049" s="1">
        <v>44434</v>
      </c>
      <c r="B2049" t="s">
        <v>52</v>
      </c>
      <c r="C2049" t="s">
        <v>50</v>
      </c>
      <c r="D2049">
        <v>53000</v>
      </c>
      <c r="E2049">
        <v>55000</v>
      </c>
      <c r="F2049">
        <v>54000</v>
      </c>
    </row>
    <row r="2050" spans="1:6" x14ac:dyDescent="0.2">
      <c r="A2050" s="1">
        <v>44434</v>
      </c>
      <c r="B2050" t="s">
        <v>54</v>
      </c>
      <c r="C2050" t="s">
        <v>53</v>
      </c>
      <c r="D2050">
        <v>48500</v>
      </c>
      <c r="E2050">
        <v>55000</v>
      </c>
      <c r="F2050">
        <v>51750</v>
      </c>
    </row>
    <row r="2051" spans="1:6" x14ac:dyDescent="0.2">
      <c r="A2051" s="1">
        <v>44434</v>
      </c>
      <c r="B2051" t="s">
        <v>55</v>
      </c>
      <c r="C2051" t="s">
        <v>53</v>
      </c>
      <c r="D2051">
        <v>49000</v>
      </c>
      <c r="E2051">
        <v>55000</v>
      </c>
      <c r="F2051">
        <v>52000</v>
      </c>
    </row>
    <row r="2052" spans="1:6" x14ac:dyDescent="0.2">
      <c r="A2052" s="1">
        <v>44435</v>
      </c>
      <c r="B2052" t="s">
        <v>58</v>
      </c>
      <c r="C2052" t="s">
        <v>56</v>
      </c>
      <c r="D2052">
        <v>49500</v>
      </c>
      <c r="E2052">
        <v>56500</v>
      </c>
      <c r="F2052">
        <v>53000</v>
      </c>
    </row>
    <row r="2053" spans="1:6" x14ac:dyDescent="0.2">
      <c r="A2053" s="1">
        <v>44435</v>
      </c>
      <c r="B2053" t="s">
        <v>57</v>
      </c>
      <c r="C2053" t="s">
        <v>56</v>
      </c>
      <c r="D2053">
        <v>47000</v>
      </c>
      <c r="E2053">
        <v>52000</v>
      </c>
      <c r="F2053">
        <v>49500</v>
      </c>
    </row>
    <row r="2054" spans="1:6" x14ac:dyDescent="0.2">
      <c r="A2054" s="1">
        <v>44435</v>
      </c>
      <c r="B2054" t="s">
        <v>51</v>
      </c>
      <c r="C2054" t="s">
        <v>50</v>
      </c>
      <c r="D2054">
        <v>53000</v>
      </c>
      <c r="E2054">
        <v>56000</v>
      </c>
      <c r="F2054">
        <v>54500</v>
      </c>
    </row>
    <row r="2055" spans="1:6" x14ac:dyDescent="0.2">
      <c r="A2055" s="1">
        <v>44435</v>
      </c>
      <c r="B2055" t="s">
        <v>52</v>
      </c>
      <c r="C2055" t="s">
        <v>50</v>
      </c>
      <c r="D2055">
        <v>53000</v>
      </c>
      <c r="E2055">
        <v>54000</v>
      </c>
      <c r="F2055">
        <v>53500</v>
      </c>
    </row>
    <row r="2056" spans="1:6" x14ac:dyDescent="0.2">
      <c r="A2056" s="1">
        <v>44435</v>
      </c>
      <c r="B2056" t="s">
        <v>54</v>
      </c>
      <c r="C2056" t="s">
        <v>53</v>
      </c>
      <c r="D2056">
        <v>48500</v>
      </c>
      <c r="E2056">
        <v>55000</v>
      </c>
      <c r="F2056">
        <v>51750</v>
      </c>
    </row>
    <row r="2057" spans="1:6" x14ac:dyDescent="0.2">
      <c r="A2057" s="1">
        <v>44435</v>
      </c>
      <c r="B2057" t="s">
        <v>55</v>
      </c>
      <c r="C2057" t="s">
        <v>53</v>
      </c>
      <c r="D2057">
        <v>47000</v>
      </c>
      <c r="E2057">
        <v>53000</v>
      </c>
      <c r="F2057">
        <v>50000</v>
      </c>
    </row>
    <row r="2058" spans="1:6" x14ac:dyDescent="0.2">
      <c r="A2058" s="1">
        <v>44438</v>
      </c>
      <c r="B2058" t="s">
        <v>58</v>
      </c>
      <c r="C2058" t="s">
        <v>56</v>
      </c>
      <c r="D2058">
        <v>49500</v>
      </c>
      <c r="E2058">
        <v>56500</v>
      </c>
      <c r="F2058">
        <v>53000</v>
      </c>
    </row>
    <row r="2059" spans="1:6" x14ac:dyDescent="0.2">
      <c r="A2059" s="1">
        <v>44438</v>
      </c>
      <c r="B2059" t="s">
        <v>57</v>
      </c>
      <c r="C2059" t="s">
        <v>56</v>
      </c>
      <c r="D2059">
        <v>46000</v>
      </c>
      <c r="E2059">
        <v>52000</v>
      </c>
      <c r="F2059">
        <v>49000</v>
      </c>
    </row>
    <row r="2060" spans="1:6" x14ac:dyDescent="0.2">
      <c r="A2060" s="1">
        <v>44438</v>
      </c>
      <c r="B2060" t="s">
        <v>51</v>
      </c>
      <c r="C2060" t="s">
        <v>50</v>
      </c>
      <c r="D2060">
        <v>53000</v>
      </c>
      <c r="E2060">
        <v>56000</v>
      </c>
      <c r="F2060">
        <v>54500</v>
      </c>
    </row>
    <row r="2061" spans="1:6" x14ac:dyDescent="0.2">
      <c r="A2061" s="1">
        <v>44438</v>
      </c>
      <c r="B2061" t="s">
        <v>52</v>
      </c>
      <c r="C2061" t="s">
        <v>50</v>
      </c>
      <c r="D2061">
        <v>51000</v>
      </c>
      <c r="E2061">
        <v>53000</v>
      </c>
      <c r="F2061">
        <v>52000</v>
      </c>
    </row>
    <row r="2062" spans="1:6" x14ac:dyDescent="0.2">
      <c r="A2062" s="1">
        <v>44438</v>
      </c>
      <c r="B2062" t="s">
        <v>54</v>
      </c>
      <c r="C2062" t="s">
        <v>53</v>
      </c>
      <c r="D2062">
        <v>48500</v>
      </c>
      <c r="E2062">
        <v>55000</v>
      </c>
      <c r="F2062">
        <v>51750</v>
      </c>
    </row>
    <row r="2063" spans="1:6" x14ac:dyDescent="0.2">
      <c r="A2063" s="1">
        <v>44438</v>
      </c>
      <c r="B2063" t="s">
        <v>55</v>
      </c>
      <c r="C2063" t="s">
        <v>53</v>
      </c>
      <c r="D2063">
        <v>47000</v>
      </c>
      <c r="E2063">
        <v>52000</v>
      </c>
      <c r="F2063">
        <v>49500</v>
      </c>
    </row>
    <row r="2064" spans="1:6" x14ac:dyDescent="0.2">
      <c r="A2064" s="1">
        <v>44439</v>
      </c>
      <c r="B2064" t="s">
        <v>58</v>
      </c>
      <c r="C2064" t="s">
        <v>56</v>
      </c>
      <c r="D2064">
        <v>49500</v>
      </c>
      <c r="E2064">
        <v>56500</v>
      </c>
      <c r="F2064">
        <v>53000</v>
      </c>
    </row>
    <row r="2065" spans="1:6" x14ac:dyDescent="0.2">
      <c r="A2065" s="1">
        <v>44439</v>
      </c>
      <c r="B2065" t="s">
        <v>57</v>
      </c>
      <c r="C2065" t="s">
        <v>56</v>
      </c>
      <c r="D2065">
        <v>46000</v>
      </c>
      <c r="E2065">
        <v>50000</v>
      </c>
      <c r="F2065">
        <v>48000</v>
      </c>
    </row>
    <row r="2066" spans="1:6" x14ac:dyDescent="0.2">
      <c r="A2066" s="1">
        <v>44439</v>
      </c>
      <c r="B2066" t="s">
        <v>51</v>
      </c>
      <c r="C2066" t="s">
        <v>50</v>
      </c>
      <c r="D2066">
        <v>52000</v>
      </c>
      <c r="E2066">
        <v>55000</v>
      </c>
      <c r="F2066">
        <v>53500</v>
      </c>
    </row>
    <row r="2067" spans="1:6" x14ac:dyDescent="0.2">
      <c r="A2067" s="1">
        <v>44439</v>
      </c>
      <c r="B2067" t="s">
        <v>52</v>
      </c>
      <c r="C2067" t="s">
        <v>50</v>
      </c>
      <c r="D2067">
        <v>50000</v>
      </c>
      <c r="E2067">
        <v>53000</v>
      </c>
      <c r="F2067">
        <v>51500</v>
      </c>
    </row>
    <row r="2068" spans="1:6" x14ac:dyDescent="0.2">
      <c r="A2068" s="1">
        <v>44439</v>
      </c>
      <c r="B2068" t="s">
        <v>54</v>
      </c>
      <c r="C2068" t="s">
        <v>53</v>
      </c>
      <c r="D2068">
        <v>48500</v>
      </c>
      <c r="E2068">
        <v>55000</v>
      </c>
      <c r="F2068">
        <v>51750</v>
      </c>
    </row>
    <row r="2069" spans="1:6" x14ac:dyDescent="0.2">
      <c r="A2069" s="1">
        <v>44439</v>
      </c>
      <c r="B2069" t="s">
        <v>55</v>
      </c>
      <c r="C2069" t="s">
        <v>53</v>
      </c>
      <c r="D2069">
        <v>47000</v>
      </c>
      <c r="E2069">
        <v>52000</v>
      </c>
      <c r="F2069">
        <v>49500</v>
      </c>
    </row>
    <row r="2070" spans="1:6" x14ac:dyDescent="0.2">
      <c r="A2070" s="1">
        <v>44440</v>
      </c>
      <c r="B2070" t="s">
        <v>58</v>
      </c>
      <c r="C2070" t="s">
        <v>56</v>
      </c>
      <c r="D2070">
        <v>48500</v>
      </c>
      <c r="E2070">
        <v>55500</v>
      </c>
      <c r="F2070">
        <v>52000</v>
      </c>
    </row>
    <row r="2071" spans="1:6" x14ac:dyDescent="0.2">
      <c r="A2071" s="1">
        <v>44440</v>
      </c>
      <c r="B2071" t="s">
        <v>57</v>
      </c>
      <c r="C2071" t="s">
        <v>56</v>
      </c>
      <c r="D2071">
        <v>46000</v>
      </c>
      <c r="E2071">
        <v>50000</v>
      </c>
      <c r="F2071">
        <v>48000</v>
      </c>
    </row>
    <row r="2072" spans="1:6" x14ac:dyDescent="0.2">
      <c r="A2072" s="1">
        <v>44440</v>
      </c>
      <c r="B2072" t="s">
        <v>51</v>
      </c>
      <c r="C2072" t="s">
        <v>50</v>
      </c>
      <c r="D2072">
        <v>52000</v>
      </c>
      <c r="E2072">
        <v>55000</v>
      </c>
      <c r="F2072">
        <v>53500</v>
      </c>
    </row>
    <row r="2073" spans="1:6" x14ac:dyDescent="0.2">
      <c r="A2073" s="1">
        <v>44440</v>
      </c>
      <c r="B2073" t="s">
        <v>52</v>
      </c>
      <c r="C2073" t="s">
        <v>50</v>
      </c>
      <c r="D2073">
        <v>50000</v>
      </c>
      <c r="E2073">
        <v>53000</v>
      </c>
      <c r="F2073">
        <v>51500</v>
      </c>
    </row>
    <row r="2074" spans="1:6" x14ac:dyDescent="0.2">
      <c r="A2074" s="1">
        <v>44440</v>
      </c>
      <c r="B2074" t="s">
        <v>54</v>
      </c>
      <c r="C2074" t="s">
        <v>53</v>
      </c>
      <c r="D2074">
        <v>48500</v>
      </c>
      <c r="E2074">
        <v>55000</v>
      </c>
      <c r="F2074">
        <v>51750</v>
      </c>
    </row>
    <row r="2075" spans="1:6" x14ac:dyDescent="0.2">
      <c r="A2075" s="1">
        <v>44440</v>
      </c>
      <c r="B2075" t="s">
        <v>55</v>
      </c>
      <c r="C2075" t="s">
        <v>53</v>
      </c>
      <c r="D2075">
        <v>47000</v>
      </c>
      <c r="E2075">
        <v>52000</v>
      </c>
      <c r="F2075">
        <v>49500</v>
      </c>
    </row>
    <row r="2076" spans="1:6" x14ac:dyDescent="0.2">
      <c r="A2076" s="1">
        <v>44445</v>
      </c>
      <c r="B2076" t="s">
        <v>58</v>
      </c>
      <c r="C2076" t="s">
        <v>56</v>
      </c>
      <c r="D2076">
        <v>48500</v>
      </c>
      <c r="E2076">
        <v>55500</v>
      </c>
      <c r="F2076">
        <v>52000</v>
      </c>
    </row>
    <row r="2077" spans="1:6" x14ac:dyDescent="0.2">
      <c r="A2077" s="1">
        <v>44445</v>
      </c>
      <c r="B2077" t="s">
        <v>57</v>
      </c>
      <c r="C2077" t="s">
        <v>56</v>
      </c>
      <c r="D2077">
        <v>46000</v>
      </c>
      <c r="E2077">
        <v>50000</v>
      </c>
      <c r="F2077">
        <v>48000</v>
      </c>
    </row>
    <row r="2078" spans="1:6" x14ac:dyDescent="0.2">
      <c r="A2078" s="1">
        <v>44445</v>
      </c>
      <c r="B2078" t="s">
        <v>51</v>
      </c>
      <c r="C2078" t="s">
        <v>50</v>
      </c>
      <c r="D2078">
        <v>52000</v>
      </c>
      <c r="E2078">
        <v>55000</v>
      </c>
      <c r="F2078">
        <v>53500</v>
      </c>
    </row>
    <row r="2079" spans="1:6" x14ac:dyDescent="0.2">
      <c r="A2079" s="1">
        <v>44445</v>
      </c>
      <c r="B2079" t="s">
        <v>52</v>
      </c>
      <c r="C2079" t="s">
        <v>50</v>
      </c>
      <c r="D2079">
        <v>50000</v>
      </c>
      <c r="E2079">
        <v>52000</v>
      </c>
      <c r="F2079">
        <v>51000</v>
      </c>
    </row>
    <row r="2080" spans="1:6" x14ac:dyDescent="0.2">
      <c r="A2080" s="1">
        <v>44445</v>
      </c>
      <c r="B2080" t="s">
        <v>54</v>
      </c>
      <c r="C2080" t="s">
        <v>53</v>
      </c>
      <c r="D2080">
        <v>47500</v>
      </c>
      <c r="E2080">
        <v>54000</v>
      </c>
      <c r="F2080">
        <v>50750</v>
      </c>
    </row>
    <row r="2081" spans="1:6" x14ac:dyDescent="0.2">
      <c r="A2081" s="1">
        <v>44445</v>
      </c>
      <c r="B2081" t="s">
        <v>55</v>
      </c>
      <c r="C2081" t="s">
        <v>53</v>
      </c>
      <c r="D2081">
        <v>47000</v>
      </c>
      <c r="E2081">
        <v>52000</v>
      </c>
      <c r="F2081">
        <v>49500</v>
      </c>
    </row>
    <row r="2082" spans="1:6" x14ac:dyDescent="0.2">
      <c r="A2082" s="1">
        <v>44446</v>
      </c>
      <c r="B2082" t="s">
        <v>58</v>
      </c>
      <c r="C2082" t="s">
        <v>56</v>
      </c>
      <c r="D2082">
        <v>48500</v>
      </c>
      <c r="E2082">
        <v>55500</v>
      </c>
      <c r="F2082">
        <v>52000</v>
      </c>
    </row>
    <row r="2083" spans="1:6" x14ac:dyDescent="0.2">
      <c r="A2083" s="1">
        <v>44446</v>
      </c>
      <c r="B2083" t="s">
        <v>57</v>
      </c>
      <c r="C2083" t="s">
        <v>56</v>
      </c>
      <c r="D2083">
        <v>46000</v>
      </c>
      <c r="E2083">
        <v>50000</v>
      </c>
      <c r="F2083">
        <v>48000</v>
      </c>
    </row>
    <row r="2084" spans="1:6" x14ac:dyDescent="0.2">
      <c r="A2084" s="1">
        <v>44446</v>
      </c>
      <c r="B2084" t="s">
        <v>51</v>
      </c>
      <c r="C2084" t="s">
        <v>50</v>
      </c>
      <c r="D2084">
        <v>50000</v>
      </c>
      <c r="E2084">
        <v>55000</v>
      </c>
      <c r="F2084">
        <v>52500</v>
      </c>
    </row>
    <row r="2085" spans="1:6" x14ac:dyDescent="0.2">
      <c r="A2085" s="1">
        <v>44446</v>
      </c>
      <c r="B2085" t="s">
        <v>52</v>
      </c>
      <c r="C2085" t="s">
        <v>50</v>
      </c>
      <c r="D2085">
        <v>48000</v>
      </c>
      <c r="E2085">
        <v>51000</v>
      </c>
      <c r="F2085">
        <v>49500</v>
      </c>
    </row>
    <row r="2086" spans="1:6" x14ac:dyDescent="0.2">
      <c r="A2086" s="1">
        <v>44446</v>
      </c>
      <c r="B2086" t="s">
        <v>54</v>
      </c>
      <c r="C2086" t="s">
        <v>53</v>
      </c>
      <c r="D2086">
        <v>47500</v>
      </c>
      <c r="E2086">
        <v>54000</v>
      </c>
      <c r="F2086">
        <v>50750</v>
      </c>
    </row>
    <row r="2087" spans="1:6" x14ac:dyDescent="0.2">
      <c r="A2087" s="1">
        <v>44446</v>
      </c>
      <c r="B2087" t="s">
        <v>55</v>
      </c>
      <c r="C2087" t="s">
        <v>53</v>
      </c>
      <c r="D2087">
        <v>47000</v>
      </c>
      <c r="E2087">
        <v>52000</v>
      </c>
      <c r="F2087">
        <v>49500</v>
      </c>
    </row>
    <row r="2088" spans="1:6" x14ac:dyDescent="0.2">
      <c r="A2088" s="1">
        <v>44447</v>
      </c>
      <c r="B2088" t="s">
        <v>58</v>
      </c>
      <c r="C2088" t="s">
        <v>56</v>
      </c>
      <c r="D2088">
        <v>48500</v>
      </c>
      <c r="E2088">
        <v>55500</v>
      </c>
      <c r="F2088">
        <v>52000</v>
      </c>
    </row>
    <row r="2089" spans="1:6" x14ac:dyDescent="0.2">
      <c r="A2089" s="1">
        <v>44447</v>
      </c>
      <c r="B2089" t="s">
        <v>57</v>
      </c>
      <c r="C2089" t="s">
        <v>56</v>
      </c>
      <c r="D2089">
        <v>46000</v>
      </c>
      <c r="E2089">
        <v>50000</v>
      </c>
      <c r="F2089">
        <v>48000</v>
      </c>
    </row>
    <row r="2090" spans="1:6" x14ac:dyDescent="0.2">
      <c r="A2090" s="1">
        <v>44447</v>
      </c>
      <c r="B2090" t="s">
        <v>51</v>
      </c>
      <c r="C2090" t="s">
        <v>50</v>
      </c>
      <c r="D2090">
        <v>50000</v>
      </c>
      <c r="E2090">
        <v>55000</v>
      </c>
      <c r="F2090">
        <v>52500</v>
      </c>
    </row>
    <row r="2091" spans="1:6" x14ac:dyDescent="0.2">
      <c r="A2091" s="1">
        <v>44447</v>
      </c>
      <c r="B2091" t="s">
        <v>52</v>
      </c>
      <c r="C2091" t="s">
        <v>50</v>
      </c>
      <c r="D2091">
        <v>48000</v>
      </c>
      <c r="E2091">
        <v>51000</v>
      </c>
      <c r="F2091">
        <v>49500</v>
      </c>
    </row>
    <row r="2092" spans="1:6" x14ac:dyDescent="0.2">
      <c r="A2092" s="1">
        <v>44447</v>
      </c>
      <c r="B2092" t="s">
        <v>54</v>
      </c>
      <c r="C2092" t="s">
        <v>53</v>
      </c>
      <c r="D2092">
        <v>47500</v>
      </c>
      <c r="E2092">
        <v>54000</v>
      </c>
      <c r="F2092">
        <v>50750</v>
      </c>
    </row>
    <row r="2093" spans="1:6" x14ac:dyDescent="0.2">
      <c r="A2093" s="1">
        <v>44447</v>
      </c>
      <c r="B2093" t="s">
        <v>55</v>
      </c>
      <c r="C2093" t="s">
        <v>53</v>
      </c>
      <c r="D2093">
        <v>47000</v>
      </c>
      <c r="E2093">
        <v>51000</v>
      </c>
      <c r="F2093">
        <v>49000</v>
      </c>
    </row>
    <row r="2094" spans="1:6" x14ac:dyDescent="0.2">
      <c r="A2094" s="1">
        <v>44448</v>
      </c>
      <c r="B2094" t="s">
        <v>58</v>
      </c>
      <c r="C2094" t="s">
        <v>56</v>
      </c>
      <c r="D2094">
        <v>48500</v>
      </c>
      <c r="E2094">
        <v>55500</v>
      </c>
      <c r="F2094">
        <v>52000</v>
      </c>
    </row>
    <row r="2095" spans="1:6" x14ac:dyDescent="0.2">
      <c r="A2095" s="1">
        <v>44448</v>
      </c>
      <c r="B2095" t="s">
        <v>57</v>
      </c>
      <c r="C2095" t="s">
        <v>56</v>
      </c>
      <c r="D2095">
        <v>46000</v>
      </c>
      <c r="E2095">
        <v>50000</v>
      </c>
      <c r="F2095">
        <v>48000</v>
      </c>
    </row>
    <row r="2096" spans="1:6" x14ac:dyDescent="0.2">
      <c r="A2096" s="1">
        <v>44448</v>
      </c>
      <c r="B2096" t="s">
        <v>51</v>
      </c>
      <c r="C2096" t="s">
        <v>50</v>
      </c>
      <c r="D2096">
        <v>50000</v>
      </c>
      <c r="E2096">
        <v>55000</v>
      </c>
      <c r="F2096">
        <v>52500</v>
      </c>
    </row>
    <row r="2097" spans="1:6" x14ac:dyDescent="0.2">
      <c r="A2097" s="1">
        <v>44448</v>
      </c>
      <c r="B2097" t="s">
        <v>52</v>
      </c>
      <c r="C2097" t="s">
        <v>50</v>
      </c>
      <c r="D2097">
        <v>48000</v>
      </c>
      <c r="E2097">
        <v>50000</v>
      </c>
      <c r="F2097">
        <v>49000</v>
      </c>
    </row>
    <row r="2098" spans="1:6" x14ac:dyDescent="0.2">
      <c r="A2098" s="1">
        <v>44448</v>
      </c>
      <c r="B2098" t="s">
        <v>54</v>
      </c>
      <c r="C2098" t="s">
        <v>53</v>
      </c>
      <c r="D2098">
        <v>47500</v>
      </c>
      <c r="E2098">
        <v>54000</v>
      </c>
      <c r="F2098">
        <v>50750</v>
      </c>
    </row>
    <row r="2099" spans="1:6" x14ac:dyDescent="0.2">
      <c r="A2099" s="1">
        <v>44448</v>
      </c>
      <c r="B2099" t="s">
        <v>55</v>
      </c>
      <c r="C2099" t="s">
        <v>53</v>
      </c>
      <c r="D2099">
        <v>47000</v>
      </c>
      <c r="E2099">
        <v>51000</v>
      </c>
      <c r="F2099">
        <v>49000</v>
      </c>
    </row>
    <row r="2100" spans="1:6" x14ac:dyDescent="0.2">
      <c r="A2100" s="1">
        <v>44449</v>
      </c>
      <c r="B2100" t="s">
        <v>58</v>
      </c>
      <c r="C2100" t="s">
        <v>56</v>
      </c>
      <c r="D2100">
        <v>48500</v>
      </c>
      <c r="E2100">
        <v>55500</v>
      </c>
      <c r="F2100">
        <v>52000</v>
      </c>
    </row>
    <row r="2101" spans="1:6" x14ac:dyDescent="0.2">
      <c r="A2101" s="1">
        <v>44449</v>
      </c>
      <c r="B2101" t="s">
        <v>57</v>
      </c>
      <c r="C2101" t="s">
        <v>56</v>
      </c>
      <c r="D2101">
        <v>46000</v>
      </c>
      <c r="E2101">
        <v>50000</v>
      </c>
      <c r="F2101">
        <v>48000</v>
      </c>
    </row>
    <row r="2102" spans="1:6" x14ac:dyDescent="0.2">
      <c r="A2102" s="1">
        <v>44449</v>
      </c>
      <c r="B2102" t="s">
        <v>51</v>
      </c>
      <c r="C2102" t="s">
        <v>50</v>
      </c>
      <c r="D2102">
        <v>50000</v>
      </c>
      <c r="E2102">
        <v>55000</v>
      </c>
      <c r="F2102">
        <v>52500</v>
      </c>
    </row>
    <row r="2103" spans="1:6" x14ac:dyDescent="0.2">
      <c r="A2103" s="1">
        <v>44449</v>
      </c>
      <c r="B2103" t="s">
        <v>52</v>
      </c>
      <c r="C2103" t="s">
        <v>50</v>
      </c>
      <c r="D2103">
        <v>48000</v>
      </c>
      <c r="E2103">
        <v>50000</v>
      </c>
      <c r="F2103">
        <v>49000</v>
      </c>
    </row>
    <row r="2104" spans="1:6" x14ac:dyDescent="0.2">
      <c r="A2104" s="1">
        <v>44449</v>
      </c>
      <c r="B2104" t="s">
        <v>54</v>
      </c>
      <c r="C2104" t="s">
        <v>53</v>
      </c>
      <c r="D2104">
        <v>43500</v>
      </c>
      <c r="E2104">
        <v>54000</v>
      </c>
      <c r="F2104">
        <v>48750</v>
      </c>
    </row>
    <row r="2105" spans="1:6" x14ac:dyDescent="0.2">
      <c r="A2105" s="1">
        <v>44449</v>
      </c>
      <c r="B2105" t="s">
        <v>55</v>
      </c>
      <c r="C2105" t="s">
        <v>53</v>
      </c>
      <c r="D2105">
        <v>46000</v>
      </c>
      <c r="E2105">
        <v>51000</v>
      </c>
      <c r="F2105">
        <v>48500</v>
      </c>
    </row>
    <row r="2106" spans="1:6" x14ac:dyDescent="0.2">
      <c r="A2106" s="1">
        <v>44452</v>
      </c>
      <c r="B2106" t="s">
        <v>58</v>
      </c>
      <c r="C2106" t="s">
        <v>56</v>
      </c>
      <c r="D2106">
        <v>48500</v>
      </c>
      <c r="E2106">
        <v>55500</v>
      </c>
      <c r="F2106">
        <v>52000</v>
      </c>
    </row>
    <row r="2107" spans="1:6" x14ac:dyDescent="0.2">
      <c r="A2107" s="1">
        <v>44452</v>
      </c>
      <c r="B2107" t="s">
        <v>57</v>
      </c>
      <c r="C2107" t="s">
        <v>56</v>
      </c>
      <c r="D2107">
        <v>46000</v>
      </c>
      <c r="E2107">
        <v>50000</v>
      </c>
      <c r="F2107">
        <v>48000</v>
      </c>
    </row>
    <row r="2108" spans="1:6" x14ac:dyDescent="0.2">
      <c r="A2108" s="1">
        <v>44452</v>
      </c>
      <c r="B2108" t="s">
        <v>51</v>
      </c>
      <c r="C2108" t="s">
        <v>50</v>
      </c>
      <c r="D2108">
        <v>50000</v>
      </c>
      <c r="E2108">
        <v>55000</v>
      </c>
      <c r="F2108">
        <v>52500</v>
      </c>
    </row>
    <row r="2109" spans="1:6" x14ac:dyDescent="0.2">
      <c r="A2109" s="1">
        <v>44452</v>
      </c>
      <c r="B2109" t="s">
        <v>52</v>
      </c>
      <c r="C2109" t="s">
        <v>50</v>
      </c>
      <c r="D2109">
        <v>48000</v>
      </c>
      <c r="E2109">
        <v>50000</v>
      </c>
      <c r="F2109">
        <v>49000</v>
      </c>
    </row>
    <row r="2110" spans="1:6" x14ac:dyDescent="0.2">
      <c r="A2110" s="1">
        <v>44452</v>
      </c>
      <c r="B2110" t="s">
        <v>54</v>
      </c>
      <c r="C2110" t="s">
        <v>53</v>
      </c>
      <c r="D2110">
        <v>41000</v>
      </c>
      <c r="E2110">
        <v>54000</v>
      </c>
      <c r="F2110">
        <v>47500</v>
      </c>
    </row>
    <row r="2111" spans="1:6" x14ac:dyDescent="0.2">
      <c r="A2111" s="1">
        <v>44452</v>
      </c>
      <c r="B2111" t="s">
        <v>55</v>
      </c>
      <c r="C2111" t="s">
        <v>53</v>
      </c>
      <c r="D2111">
        <v>46000</v>
      </c>
      <c r="E2111">
        <v>51000</v>
      </c>
      <c r="F2111">
        <v>48500</v>
      </c>
    </row>
    <row r="2112" spans="1:6" x14ac:dyDescent="0.2">
      <c r="A2112" s="1">
        <v>44453</v>
      </c>
      <c r="B2112" t="s">
        <v>58</v>
      </c>
      <c r="C2112" t="s">
        <v>56</v>
      </c>
      <c r="D2112">
        <v>48500</v>
      </c>
      <c r="E2112">
        <v>55500</v>
      </c>
      <c r="F2112">
        <v>52000</v>
      </c>
    </row>
    <row r="2113" spans="1:6" x14ac:dyDescent="0.2">
      <c r="A2113" s="1">
        <v>44453</v>
      </c>
      <c r="B2113" t="s">
        <v>57</v>
      </c>
      <c r="C2113" t="s">
        <v>56</v>
      </c>
      <c r="D2113">
        <v>46000</v>
      </c>
      <c r="E2113">
        <v>50000</v>
      </c>
      <c r="F2113">
        <v>48000</v>
      </c>
    </row>
    <row r="2114" spans="1:6" x14ac:dyDescent="0.2">
      <c r="A2114" s="1">
        <v>44453</v>
      </c>
      <c r="B2114" t="s">
        <v>51</v>
      </c>
      <c r="C2114" t="s">
        <v>50</v>
      </c>
      <c r="D2114">
        <v>48000</v>
      </c>
      <c r="E2114">
        <v>55000</v>
      </c>
      <c r="F2114">
        <v>51500</v>
      </c>
    </row>
    <row r="2115" spans="1:6" x14ac:dyDescent="0.2">
      <c r="A2115" s="1">
        <v>44453</v>
      </c>
      <c r="B2115" t="s">
        <v>52</v>
      </c>
      <c r="C2115" t="s">
        <v>50</v>
      </c>
      <c r="D2115">
        <v>47000</v>
      </c>
      <c r="E2115">
        <v>50000</v>
      </c>
      <c r="F2115">
        <v>48500</v>
      </c>
    </row>
    <row r="2116" spans="1:6" x14ac:dyDescent="0.2">
      <c r="A2116" s="1">
        <v>44453</v>
      </c>
      <c r="B2116" t="s">
        <v>54</v>
      </c>
      <c r="C2116" t="s">
        <v>53</v>
      </c>
      <c r="D2116">
        <v>41000</v>
      </c>
      <c r="E2116">
        <v>54000</v>
      </c>
      <c r="F2116">
        <v>47500</v>
      </c>
    </row>
    <row r="2117" spans="1:6" x14ac:dyDescent="0.2">
      <c r="A2117" s="1">
        <v>44453</v>
      </c>
      <c r="B2117" t="s">
        <v>55</v>
      </c>
      <c r="C2117" t="s">
        <v>53</v>
      </c>
      <c r="D2117">
        <v>46000</v>
      </c>
      <c r="E2117">
        <v>51000</v>
      </c>
      <c r="F2117">
        <v>48500</v>
      </c>
    </row>
    <row r="2118" spans="1:6" x14ac:dyDescent="0.2">
      <c r="A2118" s="1">
        <v>44454</v>
      </c>
      <c r="B2118" t="s">
        <v>58</v>
      </c>
      <c r="C2118" t="s">
        <v>56</v>
      </c>
      <c r="D2118">
        <v>48500</v>
      </c>
      <c r="E2118">
        <v>55500</v>
      </c>
      <c r="F2118">
        <v>52000</v>
      </c>
    </row>
    <row r="2119" spans="1:6" x14ac:dyDescent="0.2">
      <c r="A2119" s="1">
        <v>44454</v>
      </c>
      <c r="B2119" t="s">
        <v>57</v>
      </c>
      <c r="C2119" t="s">
        <v>56</v>
      </c>
      <c r="D2119">
        <v>46000</v>
      </c>
      <c r="E2119">
        <v>50000</v>
      </c>
      <c r="F2119">
        <v>48000</v>
      </c>
    </row>
    <row r="2120" spans="1:6" x14ac:dyDescent="0.2">
      <c r="A2120" s="1">
        <v>44454</v>
      </c>
      <c r="B2120" t="s">
        <v>51</v>
      </c>
      <c r="C2120" t="s">
        <v>50</v>
      </c>
      <c r="D2120">
        <v>48000</v>
      </c>
      <c r="E2120">
        <v>55000</v>
      </c>
      <c r="F2120">
        <v>51500</v>
      </c>
    </row>
    <row r="2121" spans="1:6" x14ac:dyDescent="0.2">
      <c r="A2121" s="1">
        <v>44454</v>
      </c>
      <c r="B2121" t="s">
        <v>52</v>
      </c>
      <c r="C2121" t="s">
        <v>50</v>
      </c>
      <c r="D2121">
        <v>47000</v>
      </c>
      <c r="E2121">
        <v>50000</v>
      </c>
      <c r="F2121">
        <v>48500</v>
      </c>
    </row>
    <row r="2122" spans="1:6" x14ac:dyDescent="0.2">
      <c r="A2122" s="1">
        <v>44454</v>
      </c>
      <c r="B2122" t="s">
        <v>54</v>
      </c>
      <c r="C2122" t="s">
        <v>53</v>
      </c>
      <c r="D2122">
        <v>41000</v>
      </c>
      <c r="E2122">
        <v>54000</v>
      </c>
      <c r="F2122">
        <v>47500</v>
      </c>
    </row>
    <row r="2123" spans="1:6" x14ac:dyDescent="0.2">
      <c r="A2123" s="1">
        <v>44454</v>
      </c>
      <c r="B2123" t="s">
        <v>55</v>
      </c>
      <c r="C2123" t="s">
        <v>53</v>
      </c>
      <c r="D2123">
        <v>46000</v>
      </c>
      <c r="E2123">
        <v>51000</v>
      </c>
      <c r="F2123">
        <v>48500</v>
      </c>
    </row>
    <row r="2124" spans="1:6" x14ac:dyDescent="0.2">
      <c r="A2124" s="1">
        <v>44455</v>
      </c>
      <c r="B2124" t="s">
        <v>58</v>
      </c>
      <c r="C2124" t="s">
        <v>56</v>
      </c>
      <c r="D2124">
        <v>48500</v>
      </c>
      <c r="E2124">
        <v>55500</v>
      </c>
      <c r="F2124">
        <v>52000</v>
      </c>
    </row>
    <row r="2125" spans="1:6" x14ac:dyDescent="0.2">
      <c r="A2125" s="1">
        <v>44455</v>
      </c>
      <c r="B2125" t="s">
        <v>57</v>
      </c>
      <c r="C2125" t="s">
        <v>56</v>
      </c>
      <c r="D2125">
        <v>46000</v>
      </c>
      <c r="E2125">
        <v>50000</v>
      </c>
      <c r="F2125">
        <v>48000</v>
      </c>
    </row>
    <row r="2126" spans="1:6" x14ac:dyDescent="0.2">
      <c r="A2126" s="1">
        <v>44455</v>
      </c>
      <c r="B2126" t="s">
        <v>51</v>
      </c>
      <c r="C2126" t="s">
        <v>50</v>
      </c>
      <c r="D2126">
        <v>48000</v>
      </c>
      <c r="E2126">
        <v>55000</v>
      </c>
      <c r="F2126">
        <v>51500</v>
      </c>
    </row>
    <row r="2127" spans="1:6" x14ac:dyDescent="0.2">
      <c r="A2127" s="1">
        <v>44455</v>
      </c>
      <c r="B2127" t="s">
        <v>52</v>
      </c>
      <c r="C2127" t="s">
        <v>50</v>
      </c>
      <c r="D2127">
        <v>47000</v>
      </c>
      <c r="E2127">
        <v>50000</v>
      </c>
      <c r="F2127">
        <v>48500</v>
      </c>
    </row>
    <row r="2128" spans="1:6" x14ac:dyDescent="0.2">
      <c r="A2128" s="1">
        <v>44455</v>
      </c>
      <c r="B2128" t="s">
        <v>54</v>
      </c>
      <c r="C2128" t="s">
        <v>53</v>
      </c>
      <c r="D2128">
        <v>41000</v>
      </c>
      <c r="E2128">
        <v>54000</v>
      </c>
      <c r="F2128">
        <v>47500</v>
      </c>
    </row>
    <row r="2129" spans="1:6" x14ac:dyDescent="0.2">
      <c r="A2129" s="1">
        <v>44455</v>
      </c>
      <c r="B2129" t="s">
        <v>55</v>
      </c>
      <c r="C2129" t="s">
        <v>53</v>
      </c>
      <c r="D2129">
        <v>46000</v>
      </c>
      <c r="E2129">
        <v>50000</v>
      </c>
      <c r="F2129">
        <v>48000</v>
      </c>
    </row>
    <row r="2130" spans="1:6" x14ac:dyDescent="0.2">
      <c r="A2130" s="1">
        <v>44456</v>
      </c>
      <c r="B2130" t="s">
        <v>58</v>
      </c>
      <c r="C2130" t="s">
        <v>56</v>
      </c>
      <c r="D2130">
        <v>47500</v>
      </c>
      <c r="E2130">
        <v>55500</v>
      </c>
      <c r="F2130">
        <v>51500</v>
      </c>
    </row>
    <row r="2131" spans="1:6" x14ac:dyDescent="0.2">
      <c r="A2131" s="1">
        <v>44456</v>
      </c>
      <c r="B2131" t="s">
        <v>57</v>
      </c>
      <c r="C2131" t="s">
        <v>56</v>
      </c>
      <c r="D2131">
        <v>46000</v>
      </c>
      <c r="E2131">
        <v>50000</v>
      </c>
      <c r="F2131">
        <v>48000</v>
      </c>
    </row>
    <row r="2132" spans="1:6" x14ac:dyDescent="0.2">
      <c r="A2132" s="1">
        <v>44456</v>
      </c>
      <c r="B2132" t="s">
        <v>51</v>
      </c>
      <c r="C2132" t="s">
        <v>50</v>
      </c>
      <c r="D2132">
        <v>47000</v>
      </c>
      <c r="E2132">
        <v>51000</v>
      </c>
      <c r="F2132">
        <v>49000</v>
      </c>
    </row>
    <row r="2133" spans="1:6" x14ac:dyDescent="0.2">
      <c r="A2133" s="1">
        <v>44456</v>
      </c>
      <c r="B2133" t="s">
        <v>52</v>
      </c>
      <c r="C2133" t="s">
        <v>50</v>
      </c>
      <c r="D2133">
        <v>47000</v>
      </c>
      <c r="E2133">
        <v>49000</v>
      </c>
      <c r="F2133">
        <v>48000</v>
      </c>
    </row>
    <row r="2134" spans="1:6" x14ac:dyDescent="0.2">
      <c r="A2134" s="1">
        <v>44456</v>
      </c>
      <c r="B2134" t="s">
        <v>54</v>
      </c>
      <c r="C2134" t="s">
        <v>53</v>
      </c>
      <c r="D2134">
        <v>40000</v>
      </c>
      <c r="E2134">
        <v>54000</v>
      </c>
      <c r="F2134">
        <v>47000</v>
      </c>
    </row>
    <row r="2135" spans="1:6" x14ac:dyDescent="0.2">
      <c r="A2135" s="1">
        <v>44456</v>
      </c>
      <c r="B2135" t="s">
        <v>55</v>
      </c>
      <c r="C2135" t="s">
        <v>53</v>
      </c>
      <c r="D2135">
        <v>46000</v>
      </c>
      <c r="E2135">
        <v>50000</v>
      </c>
      <c r="F2135">
        <v>48000</v>
      </c>
    </row>
    <row r="2136" spans="1:6" x14ac:dyDescent="0.2">
      <c r="A2136" s="1">
        <v>44459</v>
      </c>
      <c r="B2136" t="s">
        <v>58</v>
      </c>
      <c r="C2136" t="s">
        <v>56</v>
      </c>
      <c r="D2136">
        <v>45500</v>
      </c>
      <c r="E2136">
        <v>52500</v>
      </c>
      <c r="F2136">
        <v>49000</v>
      </c>
    </row>
    <row r="2137" spans="1:6" x14ac:dyDescent="0.2">
      <c r="A2137" s="1">
        <v>44459</v>
      </c>
      <c r="B2137" t="s">
        <v>57</v>
      </c>
      <c r="C2137" t="s">
        <v>56</v>
      </c>
      <c r="D2137">
        <v>46000</v>
      </c>
      <c r="E2137">
        <v>50000</v>
      </c>
      <c r="F2137">
        <v>48000</v>
      </c>
    </row>
    <row r="2138" spans="1:6" x14ac:dyDescent="0.2">
      <c r="A2138" s="1">
        <v>44459</v>
      </c>
      <c r="B2138" t="s">
        <v>51</v>
      </c>
      <c r="C2138" t="s">
        <v>50</v>
      </c>
      <c r="D2138">
        <v>47000</v>
      </c>
      <c r="E2138">
        <v>51000</v>
      </c>
      <c r="F2138">
        <v>49000</v>
      </c>
    </row>
    <row r="2139" spans="1:6" x14ac:dyDescent="0.2">
      <c r="A2139" s="1">
        <v>44459</v>
      </c>
      <c r="B2139" t="s">
        <v>52</v>
      </c>
      <c r="C2139" t="s">
        <v>50</v>
      </c>
      <c r="D2139">
        <v>45000</v>
      </c>
      <c r="E2139">
        <v>48000</v>
      </c>
      <c r="F2139">
        <v>46500</v>
      </c>
    </row>
    <row r="2140" spans="1:6" x14ac:dyDescent="0.2">
      <c r="A2140" s="1">
        <v>44459</v>
      </c>
      <c r="B2140" t="s">
        <v>54</v>
      </c>
      <c r="C2140" t="s">
        <v>53</v>
      </c>
      <c r="D2140">
        <v>41500</v>
      </c>
      <c r="E2140">
        <v>52000</v>
      </c>
      <c r="F2140">
        <v>46750</v>
      </c>
    </row>
    <row r="2141" spans="1:6" x14ac:dyDescent="0.2">
      <c r="A2141" s="1">
        <v>44459</v>
      </c>
      <c r="B2141" t="s">
        <v>55</v>
      </c>
      <c r="C2141" t="s">
        <v>53</v>
      </c>
      <c r="D2141">
        <v>47000</v>
      </c>
      <c r="E2141">
        <v>51000</v>
      </c>
      <c r="F2141">
        <v>49000</v>
      </c>
    </row>
    <row r="2142" spans="1:6" x14ac:dyDescent="0.2">
      <c r="A2142" s="1">
        <v>44460</v>
      </c>
      <c r="B2142" t="s">
        <v>58</v>
      </c>
      <c r="C2142" t="s">
        <v>56</v>
      </c>
      <c r="D2142">
        <v>45500</v>
      </c>
      <c r="E2142">
        <v>52500</v>
      </c>
      <c r="F2142">
        <v>49000</v>
      </c>
    </row>
    <row r="2143" spans="1:6" x14ac:dyDescent="0.2">
      <c r="A2143" s="1">
        <v>44460</v>
      </c>
      <c r="B2143" t="s">
        <v>57</v>
      </c>
      <c r="C2143" t="s">
        <v>56</v>
      </c>
      <c r="D2143">
        <v>45000</v>
      </c>
      <c r="E2143">
        <v>48000</v>
      </c>
      <c r="F2143">
        <v>46500</v>
      </c>
    </row>
    <row r="2144" spans="1:6" x14ac:dyDescent="0.2">
      <c r="A2144" s="1">
        <v>44460</v>
      </c>
      <c r="B2144" t="s">
        <v>51</v>
      </c>
      <c r="C2144" t="s">
        <v>50</v>
      </c>
      <c r="D2144">
        <v>47000</v>
      </c>
      <c r="E2144">
        <v>51000</v>
      </c>
      <c r="F2144">
        <v>49000</v>
      </c>
    </row>
    <row r="2145" spans="1:6" x14ac:dyDescent="0.2">
      <c r="A2145" s="1">
        <v>44460</v>
      </c>
      <c r="B2145" t="s">
        <v>52</v>
      </c>
      <c r="C2145" t="s">
        <v>50</v>
      </c>
      <c r="D2145">
        <v>45000</v>
      </c>
      <c r="E2145">
        <v>48000</v>
      </c>
      <c r="F2145">
        <v>46500</v>
      </c>
    </row>
    <row r="2146" spans="1:6" x14ac:dyDescent="0.2">
      <c r="A2146" s="1">
        <v>44460</v>
      </c>
      <c r="B2146" t="s">
        <v>54</v>
      </c>
      <c r="C2146" t="s">
        <v>53</v>
      </c>
      <c r="D2146">
        <v>41500</v>
      </c>
      <c r="E2146">
        <v>52000</v>
      </c>
      <c r="F2146">
        <v>46750</v>
      </c>
    </row>
    <row r="2147" spans="1:6" x14ac:dyDescent="0.2">
      <c r="A2147" s="1">
        <v>44460</v>
      </c>
      <c r="B2147" t="s">
        <v>55</v>
      </c>
      <c r="C2147" t="s">
        <v>53</v>
      </c>
      <c r="D2147">
        <v>47000</v>
      </c>
      <c r="E2147">
        <v>51000</v>
      </c>
      <c r="F2147">
        <v>49000</v>
      </c>
    </row>
    <row r="2148" spans="1:6" x14ac:dyDescent="0.2">
      <c r="A2148" s="1">
        <v>44461</v>
      </c>
      <c r="B2148" t="s">
        <v>58</v>
      </c>
      <c r="C2148" t="s">
        <v>56</v>
      </c>
      <c r="D2148">
        <v>44500</v>
      </c>
      <c r="E2148">
        <v>51500</v>
      </c>
      <c r="F2148">
        <v>48000</v>
      </c>
    </row>
    <row r="2149" spans="1:6" x14ac:dyDescent="0.2">
      <c r="A2149" s="1">
        <v>44461</v>
      </c>
      <c r="B2149" t="s">
        <v>57</v>
      </c>
      <c r="C2149" t="s">
        <v>56</v>
      </c>
      <c r="D2149">
        <v>45000</v>
      </c>
      <c r="E2149">
        <v>48000</v>
      </c>
      <c r="F2149">
        <v>46500</v>
      </c>
    </row>
    <row r="2150" spans="1:6" x14ac:dyDescent="0.2">
      <c r="A2150" s="1">
        <v>44461</v>
      </c>
      <c r="B2150" t="s">
        <v>51</v>
      </c>
      <c r="C2150" t="s">
        <v>50</v>
      </c>
      <c r="D2150">
        <v>47000</v>
      </c>
      <c r="E2150">
        <v>51000</v>
      </c>
      <c r="F2150">
        <v>49000</v>
      </c>
    </row>
    <row r="2151" spans="1:6" x14ac:dyDescent="0.2">
      <c r="A2151" s="1">
        <v>44461</v>
      </c>
      <c r="B2151" t="s">
        <v>52</v>
      </c>
      <c r="C2151" t="s">
        <v>50</v>
      </c>
      <c r="D2151">
        <v>45000</v>
      </c>
      <c r="E2151">
        <v>47000</v>
      </c>
      <c r="F2151">
        <v>46000</v>
      </c>
    </row>
    <row r="2152" spans="1:6" x14ac:dyDescent="0.2">
      <c r="A2152" s="1">
        <v>44461</v>
      </c>
      <c r="B2152" t="s">
        <v>54</v>
      </c>
      <c r="C2152" t="s">
        <v>53</v>
      </c>
      <c r="D2152">
        <v>41500</v>
      </c>
      <c r="E2152">
        <v>52000</v>
      </c>
      <c r="F2152">
        <v>46750</v>
      </c>
    </row>
    <row r="2153" spans="1:6" x14ac:dyDescent="0.2">
      <c r="A2153" s="1">
        <v>44461</v>
      </c>
      <c r="B2153" t="s">
        <v>55</v>
      </c>
      <c r="C2153" t="s">
        <v>53</v>
      </c>
      <c r="D2153">
        <v>47000</v>
      </c>
      <c r="E2153">
        <v>51000</v>
      </c>
      <c r="F2153">
        <v>49000</v>
      </c>
    </row>
    <row r="2154" spans="1:6" x14ac:dyDescent="0.2">
      <c r="A2154" s="1">
        <v>44462</v>
      </c>
      <c r="B2154" t="s">
        <v>58</v>
      </c>
      <c r="C2154" t="s">
        <v>56</v>
      </c>
      <c r="D2154">
        <v>44500</v>
      </c>
      <c r="E2154">
        <v>51500</v>
      </c>
      <c r="F2154">
        <v>48000</v>
      </c>
    </row>
    <row r="2155" spans="1:6" x14ac:dyDescent="0.2">
      <c r="A2155" s="1">
        <v>44462</v>
      </c>
      <c r="B2155" t="s">
        <v>57</v>
      </c>
      <c r="C2155" t="s">
        <v>56</v>
      </c>
      <c r="D2155">
        <v>44000</v>
      </c>
      <c r="E2155">
        <v>47000</v>
      </c>
      <c r="F2155">
        <v>45500</v>
      </c>
    </row>
    <row r="2156" spans="1:6" x14ac:dyDescent="0.2">
      <c r="A2156" s="1">
        <v>44462</v>
      </c>
      <c r="B2156" t="s">
        <v>51</v>
      </c>
      <c r="C2156" t="s">
        <v>50</v>
      </c>
      <c r="D2156">
        <v>44000</v>
      </c>
      <c r="E2156">
        <v>51000</v>
      </c>
      <c r="F2156">
        <v>47500</v>
      </c>
    </row>
    <row r="2157" spans="1:6" x14ac:dyDescent="0.2">
      <c r="A2157" s="1">
        <v>44462</v>
      </c>
      <c r="B2157" t="s">
        <v>52</v>
      </c>
      <c r="C2157" t="s">
        <v>50</v>
      </c>
      <c r="D2157">
        <v>45000</v>
      </c>
      <c r="E2157">
        <v>47000</v>
      </c>
      <c r="F2157">
        <v>46000</v>
      </c>
    </row>
    <row r="2158" spans="1:6" x14ac:dyDescent="0.2">
      <c r="A2158" s="1">
        <v>44462</v>
      </c>
      <c r="B2158" t="s">
        <v>54</v>
      </c>
      <c r="C2158" t="s">
        <v>53</v>
      </c>
      <c r="D2158">
        <v>41500</v>
      </c>
      <c r="E2158">
        <v>52000</v>
      </c>
      <c r="F2158">
        <v>46750</v>
      </c>
    </row>
    <row r="2159" spans="1:6" x14ac:dyDescent="0.2">
      <c r="A2159" s="1">
        <v>44462</v>
      </c>
      <c r="B2159" t="s">
        <v>55</v>
      </c>
      <c r="C2159" t="s">
        <v>53</v>
      </c>
      <c r="D2159">
        <v>47000</v>
      </c>
      <c r="E2159">
        <v>51000</v>
      </c>
      <c r="F2159">
        <v>49000</v>
      </c>
    </row>
    <row r="2160" spans="1:6" x14ac:dyDescent="0.2">
      <c r="A2160" s="1">
        <v>44463</v>
      </c>
      <c r="B2160" t="s">
        <v>58</v>
      </c>
      <c r="C2160" t="s">
        <v>56</v>
      </c>
      <c r="D2160">
        <v>44500</v>
      </c>
      <c r="E2160">
        <v>51500</v>
      </c>
      <c r="F2160">
        <v>48000</v>
      </c>
    </row>
    <row r="2161" spans="1:6" x14ac:dyDescent="0.2">
      <c r="A2161" s="1">
        <v>44463</v>
      </c>
      <c r="B2161" t="s">
        <v>57</v>
      </c>
      <c r="C2161" t="s">
        <v>56</v>
      </c>
      <c r="D2161">
        <v>44000</v>
      </c>
      <c r="E2161">
        <v>47000</v>
      </c>
      <c r="F2161">
        <v>45500</v>
      </c>
    </row>
    <row r="2162" spans="1:6" x14ac:dyDescent="0.2">
      <c r="A2162" s="1">
        <v>44463</v>
      </c>
      <c r="B2162" t="s">
        <v>51</v>
      </c>
      <c r="C2162" t="s">
        <v>50</v>
      </c>
      <c r="D2162">
        <v>44000</v>
      </c>
      <c r="E2162">
        <v>51000</v>
      </c>
      <c r="F2162">
        <v>47500</v>
      </c>
    </row>
    <row r="2163" spans="1:6" x14ac:dyDescent="0.2">
      <c r="A2163" s="1">
        <v>44463</v>
      </c>
      <c r="B2163" t="s">
        <v>52</v>
      </c>
      <c r="C2163" t="s">
        <v>50</v>
      </c>
      <c r="D2163">
        <v>45000</v>
      </c>
      <c r="E2163">
        <v>47000</v>
      </c>
      <c r="F2163">
        <v>46000</v>
      </c>
    </row>
    <row r="2164" spans="1:6" x14ac:dyDescent="0.2">
      <c r="A2164" s="1">
        <v>44463</v>
      </c>
      <c r="B2164" t="s">
        <v>54</v>
      </c>
      <c r="C2164" t="s">
        <v>53</v>
      </c>
      <c r="D2164">
        <v>41500</v>
      </c>
      <c r="E2164">
        <v>52000</v>
      </c>
      <c r="F2164">
        <v>46750</v>
      </c>
    </row>
    <row r="2165" spans="1:6" x14ac:dyDescent="0.2">
      <c r="A2165" s="1">
        <v>44463</v>
      </c>
      <c r="B2165" t="s">
        <v>55</v>
      </c>
      <c r="C2165" t="s">
        <v>53</v>
      </c>
      <c r="D2165">
        <v>46000</v>
      </c>
      <c r="E2165">
        <v>50000</v>
      </c>
      <c r="F2165">
        <v>48000</v>
      </c>
    </row>
    <row r="2166" spans="1:6" x14ac:dyDescent="0.2">
      <c r="A2166" s="1">
        <v>44466</v>
      </c>
      <c r="B2166" t="s">
        <v>58</v>
      </c>
      <c r="C2166" t="s">
        <v>56</v>
      </c>
      <c r="D2166">
        <v>44500</v>
      </c>
      <c r="E2166">
        <v>51500</v>
      </c>
      <c r="F2166">
        <v>48000</v>
      </c>
    </row>
    <row r="2167" spans="1:6" x14ac:dyDescent="0.2">
      <c r="A2167" s="1">
        <v>44466</v>
      </c>
      <c r="B2167" t="s">
        <v>57</v>
      </c>
      <c r="C2167" t="s">
        <v>56</v>
      </c>
      <c r="D2167">
        <v>44000</v>
      </c>
      <c r="E2167">
        <v>46000</v>
      </c>
      <c r="F2167">
        <v>45000</v>
      </c>
    </row>
    <row r="2168" spans="1:6" x14ac:dyDescent="0.2">
      <c r="A2168" s="1">
        <v>44466</v>
      </c>
      <c r="B2168" t="s">
        <v>51</v>
      </c>
      <c r="C2168" t="s">
        <v>50</v>
      </c>
      <c r="D2168">
        <v>44000</v>
      </c>
      <c r="E2168">
        <v>51000</v>
      </c>
      <c r="F2168">
        <v>47500</v>
      </c>
    </row>
    <row r="2169" spans="1:6" x14ac:dyDescent="0.2">
      <c r="A2169" s="1">
        <v>44466</v>
      </c>
      <c r="B2169" t="s">
        <v>52</v>
      </c>
      <c r="C2169" t="s">
        <v>50</v>
      </c>
      <c r="D2169">
        <v>43000</v>
      </c>
      <c r="E2169">
        <v>46000</v>
      </c>
      <c r="F2169">
        <v>44500</v>
      </c>
    </row>
    <row r="2170" spans="1:6" x14ac:dyDescent="0.2">
      <c r="A2170" s="1">
        <v>44466</v>
      </c>
      <c r="B2170" t="s">
        <v>54</v>
      </c>
      <c r="C2170" t="s">
        <v>53</v>
      </c>
      <c r="D2170">
        <v>41500</v>
      </c>
      <c r="E2170">
        <v>52000</v>
      </c>
      <c r="F2170">
        <v>46750</v>
      </c>
    </row>
    <row r="2171" spans="1:6" x14ac:dyDescent="0.2">
      <c r="A2171" s="1">
        <v>44466</v>
      </c>
      <c r="B2171" t="s">
        <v>55</v>
      </c>
      <c r="C2171" t="s">
        <v>53</v>
      </c>
      <c r="D2171">
        <v>46000</v>
      </c>
      <c r="E2171">
        <v>48000</v>
      </c>
      <c r="F2171">
        <v>47000</v>
      </c>
    </row>
    <row r="2172" spans="1:6" x14ac:dyDescent="0.2">
      <c r="A2172" s="1">
        <v>44467</v>
      </c>
      <c r="B2172" t="s">
        <v>58</v>
      </c>
      <c r="C2172" t="s">
        <v>56</v>
      </c>
      <c r="D2172">
        <v>44500</v>
      </c>
      <c r="E2172">
        <v>51500</v>
      </c>
      <c r="F2172">
        <v>48000</v>
      </c>
    </row>
    <row r="2173" spans="1:6" x14ac:dyDescent="0.2">
      <c r="A2173" s="1">
        <v>44467</v>
      </c>
      <c r="B2173" t="s">
        <v>57</v>
      </c>
      <c r="C2173" t="s">
        <v>56</v>
      </c>
      <c r="D2173">
        <v>43000</v>
      </c>
      <c r="E2173">
        <v>46000</v>
      </c>
      <c r="F2173">
        <v>44500</v>
      </c>
    </row>
    <row r="2174" spans="1:6" x14ac:dyDescent="0.2">
      <c r="A2174" s="1">
        <v>44467</v>
      </c>
      <c r="B2174" t="s">
        <v>51</v>
      </c>
      <c r="C2174" t="s">
        <v>50</v>
      </c>
      <c r="D2174">
        <v>44000</v>
      </c>
      <c r="E2174">
        <v>51000</v>
      </c>
      <c r="F2174">
        <v>47500</v>
      </c>
    </row>
    <row r="2175" spans="1:6" x14ac:dyDescent="0.2">
      <c r="A2175" s="1">
        <v>44467</v>
      </c>
      <c r="B2175" t="s">
        <v>52</v>
      </c>
      <c r="C2175" t="s">
        <v>50</v>
      </c>
      <c r="D2175">
        <v>43000</v>
      </c>
      <c r="E2175">
        <v>45000</v>
      </c>
      <c r="F2175">
        <v>44000</v>
      </c>
    </row>
    <row r="2176" spans="1:6" x14ac:dyDescent="0.2">
      <c r="A2176" s="1">
        <v>44467</v>
      </c>
      <c r="B2176" t="s">
        <v>54</v>
      </c>
      <c r="C2176" t="s">
        <v>53</v>
      </c>
      <c r="D2176">
        <v>41500</v>
      </c>
      <c r="E2176">
        <v>52000</v>
      </c>
      <c r="F2176">
        <v>46750</v>
      </c>
    </row>
    <row r="2177" spans="1:6" x14ac:dyDescent="0.2">
      <c r="A2177" s="1">
        <v>44467</v>
      </c>
      <c r="B2177" t="s">
        <v>55</v>
      </c>
      <c r="C2177" t="s">
        <v>53</v>
      </c>
      <c r="D2177">
        <v>43000</v>
      </c>
      <c r="E2177">
        <v>46000</v>
      </c>
      <c r="F2177">
        <v>44500</v>
      </c>
    </row>
    <row r="2178" spans="1:6" x14ac:dyDescent="0.2">
      <c r="A2178" s="1">
        <v>44468</v>
      </c>
      <c r="B2178" t="s">
        <v>58</v>
      </c>
      <c r="C2178" t="s">
        <v>56</v>
      </c>
      <c r="D2178">
        <v>44500</v>
      </c>
      <c r="E2178">
        <v>51500</v>
      </c>
      <c r="F2178">
        <v>48000</v>
      </c>
    </row>
    <row r="2179" spans="1:6" x14ac:dyDescent="0.2">
      <c r="A2179" s="1">
        <v>44468</v>
      </c>
      <c r="B2179" t="s">
        <v>57</v>
      </c>
      <c r="C2179" t="s">
        <v>56</v>
      </c>
      <c r="D2179">
        <v>42000</v>
      </c>
      <c r="E2179">
        <v>45000</v>
      </c>
      <c r="F2179">
        <v>43500</v>
      </c>
    </row>
    <row r="2180" spans="1:6" x14ac:dyDescent="0.2">
      <c r="A2180" s="1">
        <v>44468</v>
      </c>
      <c r="B2180" t="s">
        <v>51</v>
      </c>
      <c r="C2180" t="s">
        <v>50</v>
      </c>
      <c r="D2180">
        <v>44000</v>
      </c>
      <c r="E2180">
        <v>51000</v>
      </c>
      <c r="F2180">
        <v>47500</v>
      </c>
    </row>
    <row r="2181" spans="1:6" x14ac:dyDescent="0.2">
      <c r="A2181" s="1">
        <v>44468</v>
      </c>
      <c r="B2181" t="s">
        <v>52</v>
      </c>
      <c r="C2181" t="s">
        <v>50</v>
      </c>
      <c r="D2181">
        <v>41000</v>
      </c>
      <c r="E2181">
        <v>43000</v>
      </c>
      <c r="F2181">
        <v>42000</v>
      </c>
    </row>
    <row r="2182" spans="1:6" x14ac:dyDescent="0.2">
      <c r="A2182" s="1">
        <v>44468</v>
      </c>
      <c r="B2182" t="s">
        <v>54</v>
      </c>
      <c r="C2182" t="s">
        <v>53</v>
      </c>
      <c r="D2182">
        <v>41500</v>
      </c>
      <c r="E2182">
        <v>52000</v>
      </c>
      <c r="F2182">
        <v>46750</v>
      </c>
    </row>
    <row r="2183" spans="1:6" x14ac:dyDescent="0.2">
      <c r="A2183" s="1">
        <v>44468</v>
      </c>
      <c r="B2183" t="s">
        <v>55</v>
      </c>
      <c r="C2183" t="s">
        <v>53</v>
      </c>
      <c r="D2183">
        <v>43000</v>
      </c>
      <c r="E2183">
        <v>45000</v>
      </c>
      <c r="F2183">
        <v>44000</v>
      </c>
    </row>
    <row r="2184" spans="1:6" x14ac:dyDescent="0.2">
      <c r="A2184" s="1">
        <v>44469</v>
      </c>
      <c r="B2184" t="s">
        <v>58</v>
      </c>
      <c r="C2184" t="s">
        <v>56</v>
      </c>
      <c r="D2184">
        <v>44500</v>
      </c>
      <c r="E2184">
        <v>51500</v>
      </c>
      <c r="F2184">
        <v>48000</v>
      </c>
    </row>
    <row r="2185" spans="1:6" x14ac:dyDescent="0.2">
      <c r="A2185" s="1">
        <v>44469</v>
      </c>
      <c r="B2185" t="s">
        <v>57</v>
      </c>
      <c r="C2185" t="s">
        <v>56</v>
      </c>
      <c r="D2185">
        <v>40000</v>
      </c>
      <c r="E2185">
        <v>45000</v>
      </c>
      <c r="F2185">
        <v>42500</v>
      </c>
    </row>
    <row r="2186" spans="1:6" x14ac:dyDescent="0.2">
      <c r="A2186" s="1">
        <v>44469</v>
      </c>
      <c r="B2186" t="s">
        <v>51</v>
      </c>
      <c r="C2186" t="s">
        <v>50</v>
      </c>
      <c r="D2186">
        <v>44000</v>
      </c>
      <c r="E2186">
        <v>51000</v>
      </c>
      <c r="F2186">
        <v>47500</v>
      </c>
    </row>
    <row r="2187" spans="1:6" x14ac:dyDescent="0.2">
      <c r="A2187" s="1">
        <v>44469</v>
      </c>
      <c r="B2187" t="s">
        <v>52</v>
      </c>
      <c r="C2187" t="s">
        <v>50</v>
      </c>
      <c r="D2187">
        <v>41000</v>
      </c>
      <c r="E2187">
        <v>43000</v>
      </c>
      <c r="F2187">
        <v>42000</v>
      </c>
    </row>
    <row r="2188" spans="1:6" x14ac:dyDescent="0.2">
      <c r="A2188" s="1">
        <v>44469</v>
      </c>
      <c r="B2188" t="s">
        <v>54</v>
      </c>
      <c r="C2188" t="s">
        <v>53</v>
      </c>
      <c r="D2188">
        <v>41500</v>
      </c>
      <c r="E2188">
        <v>52000</v>
      </c>
      <c r="F2188">
        <v>46750</v>
      </c>
    </row>
    <row r="2189" spans="1:6" x14ac:dyDescent="0.2">
      <c r="A2189" s="1">
        <v>44469</v>
      </c>
      <c r="B2189" t="s">
        <v>55</v>
      </c>
      <c r="C2189" t="s">
        <v>53</v>
      </c>
      <c r="D2189">
        <v>43000</v>
      </c>
      <c r="E2189">
        <v>45000</v>
      </c>
      <c r="F2189">
        <v>44000</v>
      </c>
    </row>
    <row r="2190" spans="1:6" x14ac:dyDescent="0.2">
      <c r="A2190" s="1">
        <v>44470</v>
      </c>
      <c r="B2190" t="s">
        <v>58</v>
      </c>
      <c r="C2190" t="s">
        <v>56</v>
      </c>
      <c r="D2190">
        <v>42500</v>
      </c>
      <c r="E2190">
        <v>49500</v>
      </c>
      <c r="F2190">
        <v>46000</v>
      </c>
    </row>
    <row r="2191" spans="1:6" x14ac:dyDescent="0.2">
      <c r="A2191" s="1">
        <v>44470</v>
      </c>
      <c r="B2191" t="s">
        <v>57</v>
      </c>
      <c r="C2191" t="s">
        <v>56</v>
      </c>
      <c r="D2191">
        <v>38000</v>
      </c>
      <c r="E2191">
        <v>43000</v>
      </c>
      <c r="F2191">
        <v>40500</v>
      </c>
    </row>
    <row r="2192" spans="1:6" x14ac:dyDescent="0.2">
      <c r="A2192" s="1">
        <v>44470</v>
      </c>
      <c r="B2192" t="s">
        <v>51</v>
      </c>
      <c r="C2192" t="s">
        <v>50</v>
      </c>
      <c r="D2192">
        <v>42000</v>
      </c>
      <c r="E2192">
        <v>49000</v>
      </c>
      <c r="F2192">
        <v>45500</v>
      </c>
    </row>
    <row r="2193" spans="1:6" x14ac:dyDescent="0.2">
      <c r="A2193" s="1">
        <v>44470</v>
      </c>
      <c r="B2193" t="s">
        <v>52</v>
      </c>
      <c r="C2193" t="s">
        <v>50</v>
      </c>
      <c r="D2193">
        <v>40000</v>
      </c>
      <c r="E2193">
        <v>42000</v>
      </c>
      <c r="F2193">
        <v>41000</v>
      </c>
    </row>
    <row r="2194" spans="1:6" x14ac:dyDescent="0.2">
      <c r="A2194" s="1">
        <v>44470</v>
      </c>
      <c r="B2194" t="s">
        <v>54</v>
      </c>
      <c r="C2194" t="s">
        <v>53</v>
      </c>
      <c r="D2194">
        <v>37500</v>
      </c>
      <c r="E2194">
        <v>50000</v>
      </c>
      <c r="F2194">
        <v>43750</v>
      </c>
    </row>
    <row r="2195" spans="1:6" x14ac:dyDescent="0.2">
      <c r="A2195" s="1">
        <v>44470</v>
      </c>
      <c r="B2195" t="s">
        <v>55</v>
      </c>
      <c r="C2195" t="s">
        <v>53</v>
      </c>
      <c r="D2195">
        <v>43000</v>
      </c>
      <c r="E2195">
        <v>45000</v>
      </c>
      <c r="F2195">
        <v>44000</v>
      </c>
    </row>
    <row r="2196" spans="1:6" x14ac:dyDescent="0.2">
      <c r="A2196" s="1">
        <v>44473</v>
      </c>
      <c r="B2196" t="s">
        <v>58</v>
      </c>
      <c r="C2196" t="s">
        <v>56</v>
      </c>
      <c r="D2196">
        <v>40500</v>
      </c>
      <c r="E2196">
        <v>49500</v>
      </c>
      <c r="F2196">
        <v>45000</v>
      </c>
    </row>
    <row r="2197" spans="1:6" x14ac:dyDescent="0.2">
      <c r="A2197" s="1">
        <v>44473</v>
      </c>
      <c r="B2197" t="s">
        <v>57</v>
      </c>
      <c r="C2197" t="s">
        <v>56</v>
      </c>
      <c r="D2197">
        <v>38000</v>
      </c>
      <c r="E2197">
        <v>42000</v>
      </c>
      <c r="F2197">
        <v>40000</v>
      </c>
    </row>
    <row r="2198" spans="1:6" x14ac:dyDescent="0.2">
      <c r="A2198" s="1">
        <v>44473</v>
      </c>
      <c r="B2198" t="s">
        <v>51</v>
      </c>
      <c r="C2198" t="s">
        <v>50</v>
      </c>
      <c r="D2198">
        <v>40000</v>
      </c>
      <c r="E2198">
        <v>47000</v>
      </c>
      <c r="F2198">
        <v>43500</v>
      </c>
    </row>
    <row r="2199" spans="1:6" x14ac:dyDescent="0.2">
      <c r="A2199" s="1">
        <v>44473</v>
      </c>
      <c r="B2199" t="s">
        <v>52</v>
      </c>
      <c r="C2199" t="s">
        <v>50</v>
      </c>
      <c r="D2199">
        <v>38000</v>
      </c>
      <c r="E2199">
        <v>40000</v>
      </c>
      <c r="F2199">
        <v>39000</v>
      </c>
    </row>
    <row r="2200" spans="1:6" x14ac:dyDescent="0.2">
      <c r="A2200" s="1">
        <v>44473</v>
      </c>
      <c r="B2200" t="s">
        <v>54</v>
      </c>
      <c r="C2200" t="s">
        <v>53</v>
      </c>
      <c r="D2200">
        <v>37500</v>
      </c>
      <c r="E2200">
        <v>50000</v>
      </c>
      <c r="F2200">
        <v>43750</v>
      </c>
    </row>
    <row r="2201" spans="1:6" x14ac:dyDescent="0.2">
      <c r="A2201" s="1">
        <v>44473</v>
      </c>
      <c r="B2201" t="s">
        <v>55</v>
      </c>
      <c r="C2201" t="s">
        <v>53</v>
      </c>
      <c r="D2201">
        <v>42000</v>
      </c>
      <c r="E2201">
        <v>44000</v>
      </c>
      <c r="F2201">
        <v>43000</v>
      </c>
    </row>
    <row r="2202" spans="1:6" x14ac:dyDescent="0.2">
      <c r="A2202" s="1">
        <v>44474</v>
      </c>
      <c r="B2202" t="s">
        <v>58</v>
      </c>
      <c r="C2202" t="s">
        <v>56</v>
      </c>
      <c r="D2202">
        <v>37500</v>
      </c>
      <c r="E2202">
        <v>47500</v>
      </c>
      <c r="F2202">
        <v>42500</v>
      </c>
    </row>
    <row r="2203" spans="1:6" x14ac:dyDescent="0.2">
      <c r="A2203" s="1">
        <v>44474</v>
      </c>
      <c r="B2203" t="s">
        <v>57</v>
      </c>
      <c r="C2203" t="s">
        <v>56</v>
      </c>
      <c r="D2203">
        <v>36000</v>
      </c>
      <c r="E2203">
        <v>41000</v>
      </c>
      <c r="F2203">
        <v>38500</v>
      </c>
    </row>
    <row r="2204" spans="1:6" x14ac:dyDescent="0.2">
      <c r="A2204" s="1">
        <v>44474</v>
      </c>
      <c r="B2204" t="s">
        <v>51</v>
      </c>
      <c r="C2204" t="s">
        <v>50</v>
      </c>
      <c r="D2204">
        <v>36000</v>
      </c>
      <c r="E2204">
        <v>47000</v>
      </c>
      <c r="F2204">
        <v>41500</v>
      </c>
    </row>
    <row r="2205" spans="1:6" x14ac:dyDescent="0.2">
      <c r="A2205" s="1">
        <v>44474</v>
      </c>
      <c r="B2205" t="s">
        <v>52</v>
      </c>
      <c r="C2205" t="s">
        <v>50</v>
      </c>
      <c r="D2205">
        <v>37000</v>
      </c>
      <c r="E2205">
        <v>40000</v>
      </c>
      <c r="F2205">
        <v>38500</v>
      </c>
    </row>
    <row r="2206" spans="1:6" x14ac:dyDescent="0.2">
      <c r="A2206" s="1">
        <v>44474</v>
      </c>
      <c r="B2206" t="s">
        <v>54</v>
      </c>
      <c r="C2206" t="s">
        <v>53</v>
      </c>
      <c r="D2206">
        <v>35500</v>
      </c>
      <c r="E2206">
        <v>45000</v>
      </c>
      <c r="F2206">
        <v>40250</v>
      </c>
    </row>
    <row r="2207" spans="1:6" x14ac:dyDescent="0.2">
      <c r="A2207" s="1">
        <v>44474</v>
      </c>
      <c r="B2207" t="s">
        <v>55</v>
      </c>
      <c r="C2207" t="s">
        <v>53</v>
      </c>
      <c r="D2207">
        <v>40000</v>
      </c>
      <c r="E2207">
        <v>42000</v>
      </c>
      <c r="F2207">
        <v>41000</v>
      </c>
    </row>
    <row r="2208" spans="1:6" x14ac:dyDescent="0.2">
      <c r="A2208" s="1">
        <v>44475</v>
      </c>
      <c r="B2208" t="s">
        <v>58</v>
      </c>
      <c r="C2208" t="s">
        <v>56</v>
      </c>
      <c r="D2208">
        <v>37500</v>
      </c>
      <c r="E2208">
        <v>47500</v>
      </c>
      <c r="F2208">
        <v>42500</v>
      </c>
    </row>
    <row r="2209" spans="1:6" x14ac:dyDescent="0.2">
      <c r="A2209" s="1">
        <v>44475</v>
      </c>
      <c r="B2209" t="s">
        <v>57</v>
      </c>
      <c r="C2209" t="s">
        <v>56</v>
      </c>
      <c r="D2209">
        <v>36000</v>
      </c>
      <c r="E2209">
        <v>41000</v>
      </c>
      <c r="F2209">
        <v>38500</v>
      </c>
    </row>
    <row r="2210" spans="1:6" x14ac:dyDescent="0.2">
      <c r="A2210" s="1">
        <v>44475</v>
      </c>
      <c r="B2210" t="s">
        <v>51</v>
      </c>
      <c r="C2210" t="s">
        <v>50</v>
      </c>
      <c r="D2210">
        <v>36000</v>
      </c>
      <c r="E2210">
        <v>47000</v>
      </c>
      <c r="F2210">
        <v>41500</v>
      </c>
    </row>
    <row r="2211" spans="1:6" x14ac:dyDescent="0.2">
      <c r="A2211" s="1">
        <v>44475</v>
      </c>
      <c r="B2211" t="s">
        <v>52</v>
      </c>
      <c r="C2211" t="s">
        <v>50</v>
      </c>
      <c r="D2211">
        <v>37000</v>
      </c>
      <c r="E2211">
        <v>39000</v>
      </c>
      <c r="F2211">
        <v>38000</v>
      </c>
    </row>
    <row r="2212" spans="1:6" x14ac:dyDescent="0.2">
      <c r="A2212" s="1">
        <v>44475</v>
      </c>
      <c r="B2212" t="s">
        <v>54</v>
      </c>
      <c r="C2212" t="s">
        <v>53</v>
      </c>
      <c r="D2212">
        <v>35500</v>
      </c>
      <c r="E2212">
        <v>45000</v>
      </c>
      <c r="F2212">
        <v>40250</v>
      </c>
    </row>
    <row r="2213" spans="1:6" x14ac:dyDescent="0.2">
      <c r="A2213" s="1">
        <v>44475</v>
      </c>
      <c r="B2213" t="s">
        <v>55</v>
      </c>
      <c r="C2213" t="s">
        <v>53</v>
      </c>
      <c r="D2213">
        <v>37000</v>
      </c>
      <c r="E2213">
        <v>42000</v>
      </c>
      <c r="F2213">
        <v>39500</v>
      </c>
    </row>
    <row r="2214" spans="1:6" x14ac:dyDescent="0.2">
      <c r="A2214" s="1">
        <v>44476</v>
      </c>
      <c r="B2214" t="s">
        <v>58</v>
      </c>
      <c r="C2214" t="s">
        <v>56</v>
      </c>
      <c r="D2214">
        <v>37500</v>
      </c>
      <c r="E2214">
        <v>47500</v>
      </c>
      <c r="F2214">
        <v>42500</v>
      </c>
    </row>
    <row r="2215" spans="1:6" x14ac:dyDescent="0.2">
      <c r="A2215" s="1">
        <v>44476</v>
      </c>
      <c r="B2215" t="s">
        <v>57</v>
      </c>
      <c r="C2215" t="s">
        <v>56</v>
      </c>
      <c r="D2215">
        <v>36000</v>
      </c>
      <c r="E2215">
        <v>41000</v>
      </c>
      <c r="F2215">
        <v>38500</v>
      </c>
    </row>
    <row r="2216" spans="1:6" x14ac:dyDescent="0.2">
      <c r="A2216" s="1">
        <v>44476</v>
      </c>
      <c r="B2216" t="s">
        <v>51</v>
      </c>
      <c r="C2216" t="s">
        <v>50</v>
      </c>
      <c r="D2216">
        <v>36000</v>
      </c>
      <c r="E2216">
        <v>47000</v>
      </c>
      <c r="F2216">
        <v>41500</v>
      </c>
    </row>
    <row r="2217" spans="1:6" x14ac:dyDescent="0.2">
      <c r="A2217" s="1">
        <v>44476</v>
      </c>
      <c r="B2217" t="s">
        <v>52</v>
      </c>
      <c r="C2217" t="s">
        <v>50</v>
      </c>
      <c r="D2217">
        <v>36000</v>
      </c>
      <c r="E2217">
        <v>39000</v>
      </c>
      <c r="F2217">
        <v>37500</v>
      </c>
    </row>
    <row r="2218" spans="1:6" x14ac:dyDescent="0.2">
      <c r="A2218" s="1">
        <v>44476</v>
      </c>
      <c r="B2218" t="s">
        <v>54</v>
      </c>
      <c r="C2218" t="s">
        <v>53</v>
      </c>
      <c r="D2218">
        <v>35500</v>
      </c>
      <c r="E2218">
        <v>45000</v>
      </c>
      <c r="F2218">
        <v>40250</v>
      </c>
    </row>
    <row r="2219" spans="1:6" x14ac:dyDescent="0.2">
      <c r="A2219" s="1">
        <v>44476</v>
      </c>
      <c r="B2219" t="s">
        <v>55</v>
      </c>
      <c r="C2219" t="s">
        <v>53</v>
      </c>
      <c r="D2219">
        <v>37000</v>
      </c>
      <c r="E2219">
        <v>42000</v>
      </c>
      <c r="F2219">
        <v>39500</v>
      </c>
    </row>
    <row r="2220" spans="1:6" x14ac:dyDescent="0.2">
      <c r="A2220" s="1">
        <v>44477</v>
      </c>
      <c r="B2220" t="s">
        <v>58</v>
      </c>
      <c r="C2220" t="s">
        <v>56</v>
      </c>
      <c r="D2220">
        <v>37500</v>
      </c>
      <c r="E2220">
        <v>47500</v>
      </c>
      <c r="F2220">
        <v>42500</v>
      </c>
    </row>
    <row r="2221" spans="1:6" x14ac:dyDescent="0.2">
      <c r="A2221" s="1">
        <v>44477</v>
      </c>
      <c r="B2221" t="s">
        <v>57</v>
      </c>
      <c r="C2221" t="s">
        <v>56</v>
      </c>
      <c r="D2221">
        <v>36000</v>
      </c>
      <c r="E2221">
        <v>41000</v>
      </c>
      <c r="F2221">
        <v>38500</v>
      </c>
    </row>
    <row r="2222" spans="1:6" x14ac:dyDescent="0.2">
      <c r="A2222" s="1">
        <v>44477</v>
      </c>
      <c r="B2222" t="s">
        <v>51</v>
      </c>
      <c r="C2222" t="s">
        <v>50</v>
      </c>
      <c r="D2222">
        <v>36000</v>
      </c>
      <c r="E2222">
        <v>47000</v>
      </c>
      <c r="F2222">
        <v>41500</v>
      </c>
    </row>
    <row r="2223" spans="1:6" x14ac:dyDescent="0.2">
      <c r="A2223" s="1">
        <v>44477</v>
      </c>
      <c r="B2223" t="s">
        <v>52</v>
      </c>
      <c r="C2223" t="s">
        <v>50</v>
      </c>
      <c r="D2223">
        <v>36000</v>
      </c>
      <c r="E2223">
        <v>38000</v>
      </c>
      <c r="F2223">
        <v>37000</v>
      </c>
    </row>
    <row r="2224" spans="1:6" x14ac:dyDescent="0.2">
      <c r="A2224" s="1">
        <v>44477</v>
      </c>
      <c r="B2224" t="s">
        <v>54</v>
      </c>
      <c r="C2224" t="s">
        <v>53</v>
      </c>
      <c r="D2224">
        <v>34000</v>
      </c>
      <c r="E2224">
        <v>45000</v>
      </c>
      <c r="F2224">
        <v>39500</v>
      </c>
    </row>
    <row r="2225" spans="1:6" x14ac:dyDescent="0.2">
      <c r="A2225" s="1">
        <v>44477</v>
      </c>
      <c r="B2225" t="s">
        <v>55</v>
      </c>
      <c r="C2225" t="s">
        <v>53</v>
      </c>
      <c r="D2225">
        <v>37000</v>
      </c>
      <c r="E2225">
        <v>42000</v>
      </c>
      <c r="F2225">
        <v>39500</v>
      </c>
    </row>
    <row r="2226" spans="1:6" x14ac:dyDescent="0.2">
      <c r="A2226" s="1">
        <v>44480</v>
      </c>
      <c r="B2226" t="s">
        <v>58</v>
      </c>
      <c r="C2226" t="s">
        <v>56</v>
      </c>
      <c r="D2226">
        <v>37500</v>
      </c>
      <c r="E2226">
        <v>47500</v>
      </c>
      <c r="F2226">
        <v>42500</v>
      </c>
    </row>
    <row r="2227" spans="1:6" x14ac:dyDescent="0.2">
      <c r="A2227" s="1">
        <v>44480</v>
      </c>
      <c r="B2227" t="s">
        <v>57</v>
      </c>
      <c r="C2227" t="s">
        <v>56</v>
      </c>
      <c r="D2227">
        <v>36000</v>
      </c>
      <c r="E2227">
        <v>41000</v>
      </c>
      <c r="F2227">
        <v>38500</v>
      </c>
    </row>
    <row r="2228" spans="1:6" x14ac:dyDescent="0.2">
      <c r="A2228" s="1">
        <v>44480</v>
      </c>
      <c r="B2228" t="s">
        <v>51</v>
      </c>
      <c r="C2228" t="s">
        <v>50</v>
      </c>
      <c r="D2228">
        <v>34000</v>
      </c>
      <c r="E2228">
        <v>45000</v>
      </c>
      <c r="F2228">
        <v>39500</v>
      </c>
    </row>
    <row r="2229" spans="1:6" x14ac:dyDescent="0.2">
      <c r="A2229" s="1">
        <v>44480</v>
      </c>
      <c r="B2229" t="s">
        <v>52</v>
      </c>
      <c r="C2229" t="s">
        <v>50</v>
      </c>
      <c r="D2229">
        <v>35000</v>
      </c>
      <c r="E2229">
        <v>37000</v>
      </c>
      <c r="F2229">
        <v>36000</v>
      </c>
    </row>
    <row r="2230" spans="1:6" x14ac:dyDescent="0.2">
      <c r="A2230" s="1">
        <v>44480</v>
      </c>
      <c r="B2230" t="s">
        <v>54</v>
      </c>
      <c r="C2230" t="s">
        <v>53</v>
      </c>
      <c r="D2230">
        <v>32000</v>
      </c>
      <c r="E2230">
        <v>45000</v>
      </c>
      <c r="F2230">
        <v>38500</v>
      </c>
    </row>
    <row r="2231" spans="1:6" x14ac:dyDescent="0.2">
      <c r="A2231" s="1">
        <v>44480</v>
      </c>
      <c r="B2231" t="s">
        <v>55</v>
      </c>
      <c r="C2231" t="s">
        <v>53</v>
      </c>
      <c r="D2231">
        <v>36000</v>
      </c>
      <c r="E2231">
        <v>42000</v>
      </c>
      <c r="F2231">
        <v>39000</v>
      </c>
    </row>
    <row r="2232" spans="1:6" x14ac:dyDescent="0.2">
      <c r="A2232" s="1">
        <v>44482</v>
      </c>
      <c r="B2232" t="s">
        <v>51</v>
      </c>
      <c r="C2232" t="s">
        <v>50</v>
      </c>
      <c r="D2232">
        <v>32000</v>
      </c>
      <c r="E2232">
        <v>42000</v>
      </c>
      <c r="F2232">
        <v>37000</v>
      </c>
    </row>
    <row r="2233" spans="1:6" x14ac:dyDescent="0.2">
      <c r="A2233" s="1">
        <v>44482</v>
      </c>
      <c r="B2233" t="s">
        <v>52</v>
      </c>
      <c r="C2233" t="s">
        <v>50</v>
      </c>
      <c r="D2233">
        <v>33000</v>
      </c>
      <c r="E2233">
        <v>36000</v>
      </c>
      <c r="F2233">
        <v>34500</v>
      </c>
    </row>
    <row r="2234" spans="1:6" x14ac:dyDescent="0.2">
      <c r="A2234" s="1">
        <v>44482</v>
      </c>
      <c r="B2234" t="s">
        <v>55</v>
      </c>
      <c r="C2234" t="s">
        <v>53</v>
      </c>
      <c r="D2234">
        <v>32000</v>
      </c>
      <c r="E2234">
        <v>36000</v>
      </c>
      <c r="F2234">
        <v>34000</v>
      </c>
    </row>
    <row r="2235" spans="1:6" x14ac:dyDescent="0.2">
      <c r="A2235" s="1">
        <v>44482</v>
      </c>
      <c r="B2235" t="s">
        <v>58</v>
      </c>
      <c r="C2235" t="s">
        <v>56</v>
      </c>
      <c r="D2235">
        <v>36000</v>
      </c>
      <c r="E2235">
        <v>46000</v>
      </c>
      <c r="F2235">
        <v>41000</v>
      </c>
    </row>
    <row r="2236" spans="1:6" x14ac:dyDescent="0.2">
      <c r="A2236" s="1">
        <v>44482</v>
      </c>
      <c r="B2236" t="s">
        <v>57</v>
      </c>
      <c r="C2236" t="s">
        <v>56</v>
      </c>
      <c r="D2236">
        <v>36000</v>
      </c>
      <c r="E2236">
        <v>41000</v>
      </c>
      <c r="F2236">
        <v>38500</v>
      </c>
    </row>
    <row r="2237" spans="1:6" x14ac:dyDescent="0.2">
      <c r="A2237" s="1">
        <v>44482</v>
      </c>
      <c r="B2237" t="s">
        <v>59</v>
      </c>
      <c r="C2237" t="s">
        <v>56</v>
      </c>
      <c r="D2237">
        <v>75000</v>
      </c>
      <c r="E2237">
        <v>90000</v>
      </c>
      <c r="F2237">
        <v>82500</v>
      </c>
    </row>
    <row r="2238" spans="1:6" x14ac:dyDescent="0.2">
      <c r="A2238" s="1">
        <v>44483</v>
      </c>
      <c r="B2238" t="s">
        <v>51</v>
      </c>
      <c r="C2238" t="s">
        <v>50</v>
      </c>
      <c r="D2238">
        <v>32000</v>
      </c>
      <c r="E2238">
        <v>42000</v>
      </c>
      <c r="F2238">
        <v>37000</v>
      </c>
    </row>
    <row r="2239" spans="1:6" x14ac:dyDescent="0.2">
      <c r="A2239" s="1">
        <v>44483</v>
      </c>
      <c r="B2239" t="s">
        <v>52</v>
      </c>
      <c r="C2239" t="s">
        <v>50</v>
      </c>
      <c r="D2239">
        <v>33000</v>
      </c>
      <c r="E2239">
        <v>36000</v>
      </c>
      <c r="F2239">
        <v>34500</v>
      </c>
    </row>
    <row r="2240" spans="1:6" x14ac:dyDescent="0.2">
      <c r="A2240" s="1">
        <v>44483</v>
      </c>
      <c r="B2240" t="s">
        <v>55</v>
      </c>
      <c r="C2240" t="s">
        <v>53</v>
      </c>
      <c r="D2240">
        <v>32000</v>
      </c>
      <c r="E2240">
        <v>36000</v>
      </c>
      <c r="F2240">
        <v>34000</v>
      </c>
    </row>
    <row r="2241" spans="1:6" x14ac:dyDescent="0.2">
      <c r="A2241" s="1">
        <v>44483</v>
      </c>
      <c r="B2241" t="s">
        <v>58</v>
      </c>
      <c r="C2241" t="s">
        <v>56</v>
      </c>
      <c r="D2241">
        <v>36000</v>
      </c>
      <c r="E2241">
        <v>46000</v>
      </c>
      <c r="F2241">
        <v>41000</v>
      </c>
    </row>
    <row r="2242" spans="1:6" x14ac:dyDescent="0.2">
      <c r="A2242" s="1">
        <v>44483</v>
      </c>
      <c r="B2242" t="s">
        <v>57</v>
      </c>
      <c r="C2242" t="s">
        <v>56</v>
      </c>
      <c r="D2242">
        <v>36000</v>
      </c>
      <c r="E2242">
        <v>41000</v>
      </c>
      <c r="F2242">
        <v>38500</v>
      </c>
    </row>
    <row r="2243" spans="1:6" x14ac:dyDescent="0.2">
      <c r="A2243" s="1">
        <v>44483</v>
      </c>
      <c r="B2243" t="s">
        <v>59</v>
      </c>
      <c r="C2243" t="s">
        <v>56</v>
      </c>
      <c r="D2243">
        <v>75000</v>
      </c>
      <c r="E2243">
        <v>90000</v>
      </c>
      <c r="F2243">
        <v>82500</v>
      </c>
    </row>
    <row r="2244" spans="1:6" x14ac:dyDescent="0.2">
      <c r="A2244" s="1">
        <v>44484</v>
      </c>
      <c r="B2244" t="s">
        <v>51</v>
      </c>
      <c r="C2244" t="s">
        <v>50</v>
      </c>
      <c r="D2244">
        <v>32000</v>
      </c>
      <c r="E2244">
        <v>42000</v>
      </c>
      <c r="F2244">
        <v>37000</v>
      </c>
    </row>
    <row r="2245" spans="1:6" x14ac:dyDescent="0.2">
      <c r="A2245" s="1">
        <v>44484</v>
      </c>
      <c r="B2245" t="s">
        <v>52</v>
      </c>
      <c r="C2245" t="s">
        <v>50</v>
      </c>
      <c r="D2245">
        <v>32000</v>
      </c>
      <c r="E2245">
        <v>35000</v>
      </c>
      <c r="F2245">
        <v>33500</v>
      </c>
    </row>
    <row r="2246" spans="1:6" x14ac:dyDescent="0.2">
      <c r="A2246" s="1">
        <v>44484</v>
      </c>
      <c r="B2246" t="s">
        <v>55</v>
      </c>
      <c r="C2246" t="s">
        <v>53</v>
      </c>
      <c r="D2246">
        <v>32000</v>
      </c>
      <c r="E2246">
        <v>36000</v>
      </c>
      <c r="F2246">
        <v>34000</v>
      </c>
    </row>
    <row r="2247" spans="1:6" x14ac:dyDescent="0.2">
      <c r="A2247" s="1">
        <v>44484</v>
      </c>
      <c r="B2247" t="s">
        <v>58</v>
      </c>
      <c r="C2247" t="s">
        <v>56</v>
      </c>
      <c r="D2247">
        <v>36000</v>
      </c>
      <c r="E2247">
        <v>46000</v>
      </c>
      <c r="F2247">
        <v>41000</v>
      </c>
    </row>
    <row r="2248" spans="1:6" x14ac:dyDescent="0.2">
      <c r="A2248" s="1">
        <v>44484</v>
      </c>
      <c r="B2248" t="s">
        <v>57</v>
      </c>
      <c r="C2248" t="s">
        <v>56</v>
      </c>
      <c r="D2248">
        <v>36000</v>
      </c>
      <c r="E2248">
        <v>41000</v>
      </c>
      <c r="F2248">
        <v>38500</v>
      </c>
    </row>
    <row r="2249" spans="1:6" x14ac:dyDescent="0.2">
      <c r="A2249" s="1">
        <v>44484</v>
      </c>
      <c r="B2249" t="s">
        <v>59</v>
      </c>
      <c r="C2249" t="s">
        <v>56</v>
      </c>
      <c r="D2249">
        <v>75000</v>
      </c>
      <c r="E2249">
        <v>90000</v>
      </c>
      <c r="F2249">
        <v>82500</v>
      </c>
    </row>
    <row r="2250" spans="1:6" x14ac:dyDescent="0.2">
      <c r="A2250" s="1">
        <v>44487</v>
      </c>
      <c r="B2250" t="s">
        <v>51</v>
      </c>
      <c r="C2250" t="s">
        <v>50</v>
      </c>
      <c r="D2250">
        <v>32000</v>
      </c>
      <c r="E2250">
        <v>42000</v>
      </c>
      <c r="F2250">
        <v>37000</v>
      </c>
    </row>
    <row r="2251" spans="1:6" x14ac:dyDescent="0.2">
      <c r="A2251" s="1">
        <v>44487</v>
      </c>
      <c r="B2251" t="s">
        <v>52</v>
      </c>
      <c r="C2251" t="s">
        <v>50</v>
      </c>
      <c r="D2251">
        <v>32000</v>
      </c>
      <c r="E2251">
        <v>35000</v>
      </c>
      <c r="F2251">
        <v>33500</v>
      </c>
    </row>
    <row r="2252" spans="1:6" x14ac:dyDescent="0.2">
      <c r="A2252" s="1">
        <v>44487</v>
      </c>
      <c r="B2252" t="s">
        <v>55</v>
      </c>
      <c r="C2252" t="s">
        <v>53</v>
      </c>
      <c r="D2252">
        <v>32000</v>
      </c>
      <c r="E2252">
        <v>36000</v>
      </c>
      <c r="F2252">
        <v>34000</v>
      </c>
    </row>
    <row r="2253" spans="1:6" x14ac:dyDescent="0.2">
      <c r="A2253" s="1">
        <v>44487</v>
      </c>
      <c r="B2253" t="s">
        <v>58</v>
      </c>
      <c r="C2253" t="s">
        <v>56</v>
      </c>
      <c r="D2253">
        <v>36000</v>
      </c>
      <c r="E2253">
        <v>46000</v>
      </c>
      <c r="F2253">
        <v>41000</v>
      </c>
    </row>
    <row r="2254" spans="1:6" x14ac:dyDescent="0.2">
      <c r="A2254" s="1">
        <v>44487</v>
      </c>
      <c r="B2254" t="s">
        <v>57</v>
      </c>
      <c r="C2254" t="s">
        <v>56</v>
      </c>
      <c r="D2254">
        <v>36000</v>
      </c>
      <c r="E2254">
        <v>41000</v>
      </c>
      <c r="F2254">
        <v>38500</v>
      </c>
    </row>
    <row r="2255" spans="1:6" x14ac:dyDescent="0.2">
      <c r="A2255" s="1">
        <v>44487</v>
      </c>
      <c r="B2255" t="s">
        <v>59</v>
      </c>
      <c r="C2255" t="s">
        <v>56</v>
      </c>
      <c r="D2255">
        <v>75000</v>
      </c>
      <c r="E2255">
        <v>90000</v>
      </c>
      <c r="F2255">
        <v>82500</v>
      </c>
    </row>
    <row r="2256" spans="1:6" x14ac:dyDescent="0.2">
      <c r="A2256" s="1">
        <v>44488</v>
      </c>
      <c r="B2256" t="s">
        <v>51</v>
      </c>
      <c r="C2256" t="s">
        <v>50</v>
      </c>
      <c r="D2256">
        <v>32000</v>
      </c>
      <c r="E2256">
        <v>42000</v>
      </c>
      <c r="F2256">
        <v>37000</v>
      </c>
    </row>
    <row r="2257" spans="1:6" x14ac:dyDescent="0.2">
      <c r="A2257" s="1">
        <v>44488</v>
      </c>
      <c r="B2257" t="s">
        <v>52</v>
      </c>
      <c r="C2257" t="s">
        <v>50</v>
      </c>
      <c r="D2257">
        <v>33000</v>
      </c>
      <c r="E2257">
        <v>36000</v>
      </c>
      <c r="F2257">
        <v>34500</v>
      </c>
    </row>
    <row r="2258" spans="1:6" x14ac:dyDescent="0.2">
      <c r="A2258" s="1">
        <v>44488</v>
      </c>
      <c r="B2258" t="s">
        <v>55</v>
      </c>
      <c r="C2258" t="s">
        <v>53</v>
      </c>
      <c r="D2258">
        <v>34000</v>
      </c>
      <c r="E2258">
        <v>36000</v>
      </c>
      <c r="F2258">
        <v>35000</v>
      </c>
    </row>
    <row r="2259" spans="1:6" x14ac:dyDescent="0.2">
      <c r="A2259" s="1">
        <v>44488</v>
      </c>
      <c r="B2259" t="s">
        <v>58</v>
      </c>
      <c r="C2259" t="s">
        <v>56</v>
      </c>
      <c r="D2259">
        <v>36000</v>
      </c>
      <c r="E2259">
        <v>46000</v>
      </c>
      <c r="F2259">
        <v>41000</v>
      </c>
    </row>
    <row r="2260" spans="1:6" x14ac:dyDescent="0.2">
      <c r="A2260" s="1">
        <v>44488</v>
      </c>
      <c r="B2260" t="s">
        <v>57</v>
      </c>
      <c r="C2260" t="s">
        <v>56</v>
      </c>
      <c r="D2260">
        <v>36000</v>
      </c>
      <c r="E2260">
        <v>41000</v>
      </c>
      <c r="F2260">
        <v>38500</v>
      </c>
    </row>
    <row r="2261" spans="1:6" x14ac:dyDescent="0.2">
      <c r="A2261" s="1">
        <v>44488</v>
      </c>
      <c r="B2261" t="s">
        <v>59</v>
      </c>
      <c r="C2261" t="s">
        <v>56</v>
      </c>
      <c r="D2261">
        <v>75000</v>
      </c>
      <c r="E2261">
        <v>90000</v>
      </c>
      <c r="F2261">
        <v>82500</v>
      </c>
    </row>
    <row r="2262" spans="1:6" x14ac:dyDescent="0.2">
      <c r="A2262" s="1">
        <v>44489</v>
      </c>
      <c r="B2262" t="s">
        <v>51</v>
      </c>
      <c r="C2262" t="s">
        <v>50</v>
      </c>
      <c r="D2262">
        <v>33000</v>
      </c>
      <c r="E2262">
        <v>42000</v>
      </c>
      <c r="F2262">
        <v>37500</v>
      </c>
    </row>
    <row r="2263" spans="1:6" x14ac:dyDescent="0.2">
      <c r="A2263" s="1">
        <v>44489</v>
      </c>
      <c r="B2263" t="s">
        <v>52</v>
      </c>
      <c r="C2263" t="s">
        <v>50</v>
      </c>
      <c r="D2263">
        <v>35000</v>
      </c>
      <c r="E2263">
        <v>36000</v>
      </c>
      <c r="F2263">
        <v>35500</v>
      </c>
    </row>
    <row r="2264" spans="1:6" x14ac:dyDescent="0.2">
      <c r="A2264" s="1">
        <v>44489</v>
      </c>
      <c r="B2264" t="s">
        <v>55</v>
      </c>
      <c r="C2264" t="s">
        <v>53</v>
      </c>
      <c r="D2264">
        <v>34000</v>
      </c>
      <c r="E2264">
        <v>36000</v>
      </c>
      <c r="F2264">
        <v>35000</v>
      </c>
    </row>
    <row r="2265" spans="1:6" x14ac:dyDescent="0.2">
      <c r="A2265" s="1">
        <v>44489</v>
      </c>
      <c r="B2265" t="s">
        <v>58</v>
      </c>
      <c r="C2265" t="s">
        <v>56</v>
      </c>
      <c r="D2265">
        <v>36000</v>
      </c>
      <c r="E2265">
        <v>46000</v>
      </c>
      <c r="F2265">
        <v>41000</v>
      </c>
    </row>
    <row r="2266" spans="1:6" x14ac:dyDescent="0.2">
      <c r="A2266" s="1">
        <v>44489</v>
      </c>
      <c r="B2266" t="s">
        <v>57</v>
      </c>
      <c r="C2266" t="s">
        <v>56</v>
      </c>
      <c r="D2266">
        <v>36000</v>
      </c>
      <c r="E2266">
        <v>41000</v>
      </c>
      <c r="F2266">
        <v>38500</v>
      </c>
    </row>
    <row r="2267" spans="1:6" x14ac:dyDescent="0.2">
      <c r="A2267" s="1">
        <v>44489</v>
      </c>
      <c r="B2267" t="s">
        <v>59</v>
      </c>
      <c r="C2267" t="s">
        <v>56</v>
      </c>
      <c r="D2267">
        <v>75000</v>
      </c>
      <c r="E2267">
        <v>90000</v>
      </c>
      <c r="F2267">
        <v>82500</v>
      </c>
    </row>
    <row r="2268" spans="1:6" x14ac:dyDescent="0.2">
      <c r="A2268" s="1">
        <v>44490</v>
      </c>
      <c r="B2268" t="s">
        <v>51</v>
      </c>
      <c r="C2268" t="s">
        <v>50</v>
      </c>
      <c r="D2268">
        <v>36000</v>
      </c>
      <c r="E2268">
        <v>46000</v>
      </c>
      <c r="F2268">
        <v>41000</v>
      </c>
    </row>
    <row r="2269" spans="1:6" x14ac:dyDescent="0.2">
      <c r="A2269" s="1">
        <v>44490</v>
      </c>
      <c r="B2269" t="s">
        <v>52</v>
      </c>
      <c r="C2269" t="s">
        <v>50</v>
      </c>
      <c r="D2269">
        <v>36000</v>
      </c>
      <c r="E2269">
        <v>38000</v>
      </c>
      <c r="F2269">
        <v>37000</v>
      </c>
    </row>
    <row r="2270" spans="1:6" x14ac:dyDescent="0.2">
      <c r="A2270" s="1">
        <v>44490</v>
      </c>
      <c r="B2270" t="s">
        <v>55</v>
      </c>
      <c r="C2270" t="s">
        <v>53</v>
      </c>
      <c r="D2270">
        <v>35000</v>
      </c>
      <c r="E2270">
        <v>37000</v>
      </c>
      <c r="F2270">
        <v>36000</v>
      </c>
    </row>
    <row r="2271" spans="1:6" x14ac:dyDescent="0.2">
      <c r="A2271" s="1">
        <v>44490</v>
      </c>
      <c r="B2271" t="s">
        <v>58</v>
      </c>
      <c r="C2271" t="s">
        <v>56</v>
      </c>
      <c r="D2271">
        <v>36000</v>
      </c>
      <c r="E2271">
        <v>46000</v>
      </c>
      <c r="F2271">
        <v>41000</v>
      </c>
    </row>
    <row r="2272" spans="1:6" x14ac:dyDescent="0.2">
      <c r="A2272" s="1">
        <v>44490</v>
      </c>
      <c r="B2272" t="s">
        <v>57</v>
      </c>
      <c r="C2272" t="s">
        <v>56</v>
      </c>
      <c r="D2272">
        <v>36000</v>
      </c>
      <c r="E2272">
        <v>41000</v>
      </c>
      <c r="F2272">
        <v>38500</v>
      </c>
    </row>
    <row r="2273" spans="1:6" x14ac:dyDescent="0.2">
      <c r="A2273" s="1">
        <v>44490</v>
      </c>
      <c r="B2273" t="s">
        <v>59</v>
      </c>
      <c r="C2273" t="s">
        <v>56</v>
      </c>
      <c r="D2273">
        <v>75000</v>
      </c>
      <c r="E2273">
        <v>90000</v>
      </c>
      <c r="F2273">
        <v>82500</v>
      </c>
    </row>
    <row r="2274" spans="1:6" x14ac:dyDescent="0.2">
      <c r="A2274" s="1">
        <v>44491</v>
      </c>
      <c r="B2274" t="s">
        <v>51</v>
      </c>
      <c r="C2274" t="s">
        <v>50</v>
      </c>
      <c r="D2274">
        <v>38000</v>
      </c>
      <c r="E2274">
        <v>46000</v>
      </c>
      <c r="F2274">
        <v>42000</v>
      </c>
    </row>
    <row r="2275" spans="1:6" x14ac:dyDescent="0.2">
      <c r="A2275" s="1">
        <v>44491</v>
      </c>
      <c r="B2275" t="s">
        <v>52</v>
      </c>
      <c r="C2275" t="s">
        <v>50</v>
      </c>
      <c r="D2275">
        <v>38000</v>
      </c>
      <c r="E2275">
        <v>40000</v>
      </c>
      <c r="F2275">
        <v>39000</v>
      </c>
    </row>
    <row r="2276" spans="1:6" x14ac:dyDescent="0.2">
      <c r="A2276" s="1">
        <v>44491</v>
      </c>
      <c r="B2276" t="s">
        <v>55</v>
      </c>
      <c r="C2276" t="s">
        <v>53</v>
      </c>
      <c r="D2276">
        <v>37000</v>
      </c>
      <c r="E2276">
        <v>38000</v>
      </c>
      <c r="F2276">
        <v>37500</v>
      </c>
    </row>
    <row r="2277" spans="1:6" x14ac:dyDescent="0.2">
      <c r="A2277" s="1">
        <v>44491</v>
      </c>
      <c r="B2277" t="s">
        <v>58</v>
      </c>
      <c r="C2277" t="s">
        <v>56</v>
      </c>
      <c r="D2277">
        <v>38000</v>
      </c>
      <c r="E2277">
        <v>46000</v>
      </c>
      <c r="F2277">
        <v>42000</v>
      </c>
    </row>
    <row r="2278" spans="1:6" x14ac:dyDescent="0.2">
      <c r="A2278" s="1">
        <v>44491</v>
      </c>
      <c r="B2278" t="s">
        <v>57</v>
      </c>
      <c r="C2278" t="s">
        <v>56</v>
      </c>
      <c r="D2278">
        <v>36000</v>
      </c>
      <c r="E2278">
        <v>43000</v>
      </c>
      <c r="F2278">
        <v>39500</v>
      </c>
    </row>
    <row r="2279" spans="1:6" x14ac:dyDescent="0.2">
      <c r="A2279" s="1">
        <v>44491</v>
      </c>
      <c r="B2279" t="s">
        <v>59</v>
      </c>
      <c r="C2279" t="s">
        <v>56</v>
      </c>
      <c r="D2279">
        <v>75000</v>
      </c>
      <c r="E2279">
        <v>90000</v>
      </c>
      <c r="F2279">
        <v>82500</v>
      </c>
    </row>
    <row r="2280" spans="1:6" x14ac:dyDescent="0.2">
      <c r="A2280" s="1">
        <v>44494</v>
      </c>
      <c r="B2280" t="s">
        <v>51</v>
      </c>
      <c r="C2280" t="s">
        <v>50</v>
      </c>
      <c r="D2280">
        <v>46000</v>
      </c>
      <c r="E2280">
        <v>50000</v>
      </c>
      <c r="F2280">
        <v>48000</v>
      </c>
    </row>
    <row r="2281" spans="1:6" x14ac:dyDescent="0.2">
      <c r="A2281" s="1">
        <v>44494</v>
      </c>
      <c r="B2281" t="s">
        <v>52</v>
      </c>
      <c r="C2281" t="s">
        <v>50</v>
      </c>
      <c r="D2281">
        <v>48000</v>
      </c>
      <c r="E2281">
        <v>53000</v>
      </c>
      <c r="F2281">
        <v>50500</v>
      </c>
    </row>
    <row r="2282" spans="1:6" x14ac:dyDescent="0.2">
      <c r="A2282" s="1">
        <v>44494</v>
      </c>
      <c r="B2282" t="s">
        <v>55</v>
      </c>
      <c r="C2282" t="s">
        <v>53</v>
      </c>
      <c r="D2282">
        <v>50000</v>
      </c>
      <c r="E2282">
        <v>52000</v>
      </c>
      <c r="F2282">
        <v>51000</v>
      </c>
    </row>
    <row r="2283" spans="1:6" x14ac:dyDescent="0.2">
      <c r="A2283" s="1">
        <v>44494</v>
      </c>
      <c r="B2283" t="s">
        <v>58</v>
      </c>
      <c r="C2283" t="s">
        <v>56</v>
      </c>
      <c r="D2283">
        <v>45000</v>
      </c>
      <c r="E2283">
        <v>47000</v>
      </c>
      <c r="F2283">
        <v>46000</v>
      </c>
    </row>
    <row r="2284" spans="1:6" x14ac:dyDescent="0.2">
      <c r="A2284" s="1">
        <v>44494</v>
      </c>
      <c r="B2284" t="s">
        <v>57</v>
      </c>
      <c r="C2284" t="s">
        <v>56</v>
      </c>
      <c r="D2284">
        <v>44000</v>
      </c>
      <c r="E2284">
        <v>49000</v>
      </c>
      <c r="F2284">
        <v>46500</v>
      </c>
    </row>
    <row r="2285" spans="1:6" x14ac:dyDescent="0.2">
      <c r="A2285" s="1">
        <v>44494</v>
      </c>
      <c r="B2285" t="s">
        <v>59</v>
      </c>
      <c r="C2285" t="s">
        <v>56</v>
      </c>
      <c r="D2285">
        <v>75000</v>
      </c>
      <c r="E2285">
        <v>90000</v>
      </c>
      <c r="F2285">
        <v>82500</v>
      </c>
    </row>
    <row r="2286" spans="1:6" x14ac:dyDescent="0.2">
      <c r="A2286" s="1">
        <v>44495</v>
      </c>
      <c r="B2286" t="s">
        <v>51</v>
      </c>
      <c r="C2286" t="s">
        <v>50</v>
      </c>
      <c r="D2286">
        <v>48000</v>
      </c>
      <c r="E2286">
        <v>50000</v>
      </c>
      <c r="F2286">
        <v>49000</v>
      </c>
    </row>
    <row r="2287" spans="1:6" x14ac:dyDescent="0.2">
      <c r="A2287" s="1">
        <v>44495</v>
      </c>
      <c r="B2287" t="s">
        <v>52</v>
      </c>
      <c r="C2287" t="s">
        <v>50</v>
      </c>
      <c r="D2287">
        <v>48000</v>
      </c>
      <c r="E2287">
        <v>50000</v>
      </c>
      <c r="F2287">
        <v>49000</v>
      </c>
    </row>
    <row r="2288" spans="1:6" x14ac:dyDescent="0.2">
      <c r="A2288" s="1">
        <v>44495</v>
      </c>
      <c r="B2288" t="s">
        <v>55</v>
      </c>
      <c r="C2288" t="s">
        <v>53</v>
      </c>
      <c r="D2288">
        <v>48000</v>
      </c>
      <c r="E2288">
        <v>50000</v>
      </c>
      <c r="F2288">
        <v>49000</v>
      </c>
    </row>
    <row r="2289" spans="1:6" x14ac:dyDescent="0.2">
      <c r="A2289" s="1">
        <v>44495</v>
      </c>
      <c r="B2289" t="s">
        <v>58</v>
      </c>
      <c r="C2289" t="s">
        <v>56</v>
      </c>
      <c r="D2289">
        <v>48000</v>
      </c>
      <c r="E2289">
        <v>50000</v>
      </c>
      <c r="F2289">
        <v>49000</v>
      </c>
    </row>
    <row r="2290" spans="1:6" x14ac:dyDescent="0.2">
      <c r="A2290" s="1">
        <v>44495</v>
      </c>
      <c r="B2290" t="s">
        <v>57</v>
      </c>
      <c r="C2290" t="s">
        <v>56</v>
      </c>
      <c r="D2290">
        <v>46000</v>
      </c>
      <c r="E2290">
        <v>50000</v>
      </c>
      <c r="F2290">
        <v>48000</v>
      </c>
    </row>
    <row r="2291" spans="1:6" x14ac:dyDescent="0.2">
      <c r="A2291" s="1">
        <v>44495</v>
      </c>
      <c r="B2291" t="s">
        <v>59</v>
      </c>
      <c r="C2291" t="s">
        <v>56</v>
      </c>
      <c r="D2291">
        <v>75000</v>
      </c>
      <c r="E2291">
        <v>90000</v>
      </c>
      <c r="F2291">
        <v>82500</v>
      </c>
    </row>
    <row r="2292" spans="1:6" x14ac:dyDescent="0.2">
      <c r="A2292" s="1">
        <v>44496</v>
      </c>
      <c r="B2292" t="s">
        <v>51</v>
      </c>
      <c r="C2292" t="s">
        <v>50</v>
      </c>
      <c r="D2292">
        <v>48000</v>
      </c>
      <c r="E2292">
        <v>50000</v>
      </c>
      <c r="F2292">
        <v>49000</v>
      </c>
    </row>
    <row r="2293" spans="1:6" x14ac:dyDescent="0.2">
      <c r="A2293" s="1">
        <v>44496</v>
      </c>
      <c r="B2293" t="s">
        <v>52</v>
      </c>
      <c r="C2293" t="s">
        <v>50</v>
      </c>
      <c r="D2293">
        <v>46000</v>
      </c>
      <c r="E2293">
        <v>48000</v>
      </c>
      <c r="F2293">
        <v>47000</v>
      </c>
    </row>
    <row r="2294" spans="1:6" x14ac:dyDescent="0.2">
      <c r="A2294" s="1">
        <v>44496</v>
      </c>
      <c r="B2294" t="s">
        <v>55</v>
      </c>
      <c r="C2294" t="s">
        <v>53</v>
      </c>
      <c r="D2294">
        <v>48000</v>
      </c>
      <c r="E2294">
        <v>50000</v>
      </c>
      <c r="F2294">
        <v>49000</v>
      </c>
    </row>
    <row r="2295" spans="1:6" x14ac:dyDescent="0.2">
      <c r="A2295" s="1">
        <v>44496</v>
      </c>
      <c r="B2295" t="s">
        <v>58</v>
      </c>
      <c r="C2295" t="s">
        <v>56</v>
      </c>
      <c r="D2295">
        <v>48000</v>
      </c>
      <c r="E2295">
        <v>50000</v>
      </c>
      <c r="F2295">
        <v>49000</v>
      </c>
    </row>
    <row r="2296" spans="1:6" x14ac:dyDescent="0.2">
      <c r="A2296" s="1">
        <v>44496</v>
      </c>
      <c r="B2296" t="s">
        <v>57</v>
      </c>
      <c r="C2296" t="s">
        <v>56</v>
      </c>
      <c r="D2296">
        <v>46000</v>
      </c>
      <c r="E2296">
        <v>50000</v>
      </c>
      <c r="F2296">
        <v>48000</v>
      </c>
    </row>
    <row r="2297" spans="1:6" x14ac:dyDescent="0.2">
      <c r="A2297" s="1">
        <v>44496</v>
      </c>
      <c r="B2297" t="s">
        <v>59</v>
      </c>
      <c r="C2297" t="s">
        <v>56</v>
      </c>
      <c r="D2297">
        <v>75000</v>
      </c>
      <c r="E2297">
        <v>90000</v>
      </c>
      <c r="F2297">
        <v>82500</v>
      </c>
    </row>
    <row r="2298" spans="1:6" x14ac:dyDescent="0.2">
      <c r="A2298" s="1">
        <v>44497</v>
      </c>
      <c r="B2298" t="s">
        <v>51</v>
      </c>
      <c r="C2298" t="s">
        <v>50</v>
      </c>
      <c r="D2298">
        <v>48000</v>
      </c>
      <c r="E2298">
        <v>50000</v>
      </c>
      <c r="F2298">
        <v>49000</v>
      </c>
    </row>
    <row r="2299" spans="1:6" x14ac:dyDescent="0.2">
      <c r="A2299" s="1">
        <v>44497</v>
      </c>
      <c r="B2299" t="s">
        <v>52</v>
      </c>
      <c r="C2299" t="s">
        <v>50</v>
      </c>
      <c r="D2299">
        <v>45000</v>
      </c>
      <c r="E2299">
        <v>47000</v>
      </c>
      <c r="F2299">
        <v>46000</v>
      </c>
    </row>
    <row r="2300" spans="1:6" x14ac:dyDescent="0.2">
      <c r="A2300" s="1">
        <v>44497</v>
      </c>
      <c r="B2300" t="s">
        <v>55</v>
      </c>
      <c r="C2300" t="s">
        <v>53</v>
      </c>
      <c r="D2300">
        <v>47000</v>
      </c>
      <c r="E2300">
        <v>49000</v>
      </c>
      <c r="F2300">
        <v>48000</v>
      </c>
    </row>
    <row r="2301" spans="1:6" x14ac:dyDescent="0.2">
      <c r="A2301" s="1">
        <v>44497</v>
      </c>
      <c r="B2301" t="s">
        <v>58</v>
      </c>
      <c r="C2301" t="s">
        <v>56</v>
      </c>
      <c r="D2301">
        <v>48000</v>
      </c>
      <c r="E2301">
        <v>50000</v>
      </c>
      <c r="F2301">
        <v>49000</v>
      </c>
    </row>
    <row r="2302" spans="1:6" x14ac:dyDescent="0.2">
      <c r="A2302" s="1">
        <v>44497</v>
      </c>
      <c r="B2302" t="s">
        <v>57</v>
      </c>
      <c r="C2302" t="s">
        <v>56</v>
      </c>
      <c r="D2302">
        <v>46000</v>
      </c>
      <c r="E2302">
        <v>50000</v>
      </c>
      <c r="F2302">
        <v>48000</v>
      </c>
    </row>
    <row r="2303" spans="1:6" x14ac:dyDescent="0.2">
      <c r="A2303" s="1">
        <v>44497</v>
      </c>
      <c r="B2303" t="s">
        <v>59</v>
      </c>
      <c r="C2303" t="s">
        <v>56</v>
      </c>
      <c r="D2303">
        <v>75000</v>
      </c>
      <c r="E2303">
        <v>90000</v>
      </c>
      <c r="F2303">
        <v>82500</v>
      </c>
    </row>
    <row r="2304" spans="1:6" x14ac:dyDescent="0.2">
      <c r="A2304" s="1">
        <v>44498</v>
      </c>
      <c r="B2304" t="s">
        <v>51</v>
      </c>
      <c r="C2304" t="s">
        <v>50</v>
      </c>
      <c r="D2304">
        <v>48000</v>
      </c>
      <c r="E2304">
        <v>50000</v>
      </c>
      <c r="F2304">
        <v>49000</v>
      </c>
    </row>
    <row r="2305" spans="1:6" x14ac:dyDescent="0.2">
      <c r="A2305" s="1">
        <v>44498</v>
      </c>
      <c r="B2305" t="s">
        <v>52</v>
      </c>
      <c r="C2305" t="s">
        <v>50</v>
      </c>
      <c r="D2305">
        <v>44000</v>
      </c>
      <c r="E2305">
        <v>46000</v>
      </c>
      <c r="F2305">
        <v>45000</v>
      </c>
    </row>
    <row r="2306" spans="1:6" x14ac:dyDescent="0.2">
      <c r="A2306" s="1">
        <v>44498</v>
      </c>
      <c r="B2306" t="s">
        <v>55</v>
      </c>
      <c r="C2306" t="s">
        <v>53</v>
      </c>
      <c r="D2306">
        <v>46000</v>
      </c>
      <c r="E2306">
        <v>49000</v>
      </c>
      <c r="F2306">
        <v>47500</v>
      </c>
    </row>
    <row r="2307" spans="1:6" x14ac:dyDescent="0.2">
      <c r="A2307" s="1">
        <v>44498</v>
      </c>
      <c r="B2307" t="s">
        <v>58</v>
      </c>
      <c r="C2307" t="s">
        <v>56</v>
      </c>
      <c r="D2307">
        <v>48000</v>
      </c>
      <c r="E2307">
        <v>50000</v>
      </c>
      <c r="F2307">
        <v>49000</v>
      </c>
    </row>
    <row r="2308" spans="1:6" x14ac:dyDescent="0.2">
      <c r="A2308" s="1">
        <v>44498</v>
      </c>
      <c r="B2308" t="s">
        <v>57</v>
      </c>
      <c r="C2308" t="s">
        <v>56</v>
      </c>
      <c r="D2308">
        <v>46000</v>
      </c>
      <c r="E2308">
        <v>50000</v>
      </c>
      <c r="F2308">
        <v>48000</v>
      </c>
    </row>
    <row r="2309" spans="1:6" x14ac:dyDescent="0.2">
      <c r="A2309" s="1">
        <v>44498</v>
      </c>
      <c r="B2309" t="s">
        <v>59</v>
      </c>
      <c r="C2309" t="s">
        <v>56</v>
      </c>
      <c r="D2309">
        <v>75000</v>
      </c>
      <c r="E2309">
        <v>90000</v>
      </c>
      <c r="F2309">
        <v>82500</v>
      </c>
    </row>
    <row r="2310" spans="1:6" x14ac:dyDescent="0.2">
      <c r="A2310" s="1">
        <v>44501</v>
      </c>
      <c r="B2310" t="s">
        <v>51</v>
      </c>
      <c r="C2310" t="s">
        <v>50</v>
      </c>
      <c r="D2310">
        <v>46000</v>
      </c>
      <c r="E2310">
        <v>48000</v>
      </c>
      <c r="F2310">
        <v>47000</v>
      </c>
    </row>
    <row r="2311" spans="1:6" x14ac:dyDescent="0.2">
      <c r="A2311" s="1">
        <v>44501</v>
      </c>
      <c r="B2311" t="s">
        <v>52</v>
      </c>
      <c r="C2311" t="s">
        <v>50</v>
      </c>
      <c r="D2311">
        <v>44000</v>
      </c>
      <c r="E2311">
        <v>46000</v>
      </c>
      <c r="F2311">
        <v>45000</v>
      </c>
    </row>
    <row r="2312" spans="1:6" x14ac:dyDescent="0.2">
      <c r="A2312" s="1">
        <v>44501</v>
      </c>
      <c r="B2312" t="s">
        <v>55</v>
      </c>
      <c r="C2312" t="s">
        <v>53</v>
      </c>
      <c r="D2312">
        <v>45000</v>
      </c>
      <c r="E2312">
        <v>47000</v>
      </c>
      <c r="F2312">
        <v>46000</v>
      </c>
    </row>
    <row r="2313" spans="1:6" x14ac:dyDescent="0.2">
      <c r="A2313" s="1">
        <v>44501</v>
      </c>
      <c r="B2313" t="s">
        <v>58</v>
      </c>
      <c r="C2313" t="s">
        <v>56</v>
      </c>
      <c r="D2313">
        <v>46000</v>
      </c>
      <c r="E2313">
        <v>50000</v>
      </c>
      <c r="F2313">
        <v>48000</v>
      </c>
    </row>
    <row r="2314" spans="1:6" x14ac:dyDescent="0.2">
      <c r="A2314" s="1">
        <v>44501</v>
      </c>
      <c r="B2314" t="s">
        <v>57</v>
      </c>
      <c r="C2314" t="s">
        <v>56</v>
      </c>
      <c r="D2314">
        <v>45000</v>
      </c>
      <c r="E2314">
        <v>48000</v>
      </c>
      <c r="F2314">
        <v>46500</v>
      </c>
    </row>
    <row r="2315" spans="1:6" x14ac:dyDescent="0.2">
      <c r="A2315" s="1">
        <v>44501</v>
      </c>
      <c r="B2315" t="s">
        <v>59</v>
      </c>
      <c r="C2315" t="s">
        <v>56</v>
      </c>
      <c r="D2315">
        <v>75000</v>
      </c>
      <c r="E2315">
        <v>90000</v>
      </c>
      <c r="F2315">
        <v>82500</v>
      </c>
    </row>
    <row r="2316" spans="1:6" x14ac:dyDescent="0.2">
      <c r="A2316" s="1">
        <v>44502</v>
      </c>
      <c r="B2316" t="s">
        <v>51</v>
      </c>
      <c r="C2316" t="s">
        <v>50</v>
      </c>
      <c r="D2316">
        <v>46000</v>
      </c>
      <c r="E2316">
        <v>48000</v>
      </c>
      <c r="F2316">
        <v>47000</v>
      </c>
    </row>
    <row r="2317" spans="1:6" x14ac:dyDescent="0.2">
      <c r="A2317" s="1">
        <v>44502</v>
      </c>
      <c r="B2317" t="s">
        <v>52</v>
      </c>
      <c r="C2317" t="s">
        <v>50</v>
      </c>
      <c r="D2317">
        <v>44000</v>
      </c>
      <c r="E2317">
        <v>46000</v>
      </c>
      <c r="F2317">
        <v>45000</v>
      </c>
    </row>
    <row r="2318" spans="1:6" x14ac:dyDescent="0.2">
      <c r="A2318" s="1">
        <v>44502</v>
      </c>
      <c r="B2318" t="s">
        <v>55</v>
      </c>
      <c r="C2318" t="s">
        <v>53</v>
      </c>
      <c r="D2318">
        <v>45000</v>
      </c>
      <c r="E2318">
        <v>47000</v>
      </c>
      <c r="F2318">
        <v>46000</v>
      </c>
    </row>
    <row r="2319" spans="1:6" x14ac:dyDescent="0.2">
      <c r="A2319" s="1">
        <v>44502</v>
      </c>
      <c r="B2319" t="s">
        <v>58</v>
      </c>
      <c r="C2319" t="s">
        <v>56</v>
      </c>
      <c r="D2319">
        <v>46000</v>
      </c>
      <c r="E2319">
        <v>51000</v>
      </c>
      <c r="F2319">
        <v>48500</v>
      </c>
    </row>
    <row r="2320" spans="1:6" x14ac:dyDescent="0.2">
      <c r="A2320" s="1">
        <v>44502</v>
      </c>
      <c r="B2320" t="s">
        <v>57</v>
      </c>
      <c r="C2320" t="s">
        <v>56</v>
      </c>
      <c r="D2320">
        <v>45000</v>
      </c>
      <c r="E2320">
        <v>48000</v>
      </c>
      <c r="F2320">
        <v>46500</v>
      </c>
    </row>
    <row r="2321" spans="1:6" x14ac:dyDescent="0.2">
      <c r="A2321" s="1">
        <v>44502</v>
      </c>
      <c r="B2321" t="s">
        <v>59</v>
      </c>
      <c r="C2321" t="s">
        <v>56</v>
      </c>
      <c r="D2321">
        <v>75000</v>
      </c>
      <c r="E2321">
        <v>90000</v>
      </c>
      <c r="F2321">
        <v>82500</v>
      </c>
    </row>
    <row r="2322" spans="1:6" x14ac:dyDescent="0.2">
      <c r="A2322" s="1">
        <v>44503</v>
      </c>
      <c r="B2322" t="s">
        <v>51</v>
      </c>
      <c r="C2322" t="s">
        <v>50</v>
      </c>
      <c r="D2322">
        <v>46000</v>
      </c>
      <c r="E2322">
        <v>48000</v>
      </c>
      <c r="F2322">
        <v>47000</v>
      </c>
    </row>
    <row r="2323" spans="1:6" x14ac:dyDescent="0.2">
      <c r="A2323" s="1">
        <v>44503</v>
      </c>
      <c r="B2323" t="s">
        <v>52</v>
      </c>
      <c r="C2323" t="s">
        <v>50</v>
      </c>
      <c r="D2323">
        <v>44000</v>
      </c>
      <c r="E2323">
        <v>46000</v>
      </c>
      <c r="F2323">
        <v>45000</v>
      </c>
    </row>
    <row r="2324" spans="1:6" x14ac:dyDescent="0.2">
      <c r="A2324" s="1">
        <v>44503</v>
      </c>
      <c r="B2324" t="s">
        <v>55</v>
      </c>
      <c r="C2324" t="s">
        <v>53</v>
      </c>
      <c r="D2324">
        <v>44000</v>
      </c>
      <c r="E2324">
        <v>46000</v>
      </c>
      <c r="F2324">
        <v>45000</v>
      </c>
    </row>
    <row r="2325" spans="1:6" x14ac:dyDescent="0.2">
      <c r="A2325" s="1">
        <v>44503</v>
      </c>
      <c r="B2325" t="s">
        <v>58</v>
      </c>
      <c r="C2325" t="s">
        <v>56</v>
      </c>
      <c r="D2325">
        <v>46000</v>
      </c>
      <c r="E2325">
        <v>51000</v>
      </c>
      <c r="F2325">
        <v>48500</v>
      </c>
    </row>
    <row r="2326" spans="1:6" x14ac:dyDescent="0.2">
      <c r="A2326" s="1">
        <v>44503</v>
      </c>
      <c r="B2326" t="s">
        <v>57</v>
      </c>
      <c r="C2326" t="s">
        <v>56</v>
      </c>
      <c r="D2326">
        <v>45000</v>
      </c>
      <c r="E2326">
        <v>48000</v>
      </c>
      <c r="F2326">
        <v>46500</v>
      </c>
    </row>
    <row r="2327" spans="1:6" x14ac:dyDescent="0.2">
      <c r="A2327" s="1">
        <v>44503</v>
      </c>
      <c r="B2327" t="s">
        <v>59</v>
      </c>
      <c r="C2327" t="s">
        <v>56</v>
      </c>
      <c r="D2327">
        <v>75000</v>
      </c>
      <c r="E2327">
        <v>90000</v>
      </c>
      <c r="F2327">
        <v>82500</v>
      </c>
    </row>
    <row r="2328" spans="1:6" x14ac:dyDescent="0.2">
      <c r="A2328" s="1">
        <v>44504</v>
      </c>
      <c r="B2328" t="s">
        <v>51</v>
      </c>
      <c r="C2328" t="s">
        <v>50</v>
      </c>
      <c r="D2328">
        <v>46000</v>
      </c>
      <c r="E2328">
        <v>48000</v>
      </c>
      <c r="F2328">
        <v>47000</v>
      </c>
    </row>
    <row r="2329" spans="1:6" x14ac:dyDescent="0.2">
      <c r="A2329" s="1">
        <v>44504</v>
      </c>
      <c r="B2329" t="s">
        <v>52</v>
      </c>
      <c r="C2329" t="s">
        <v>50</v>
      </c>
      <c r="D2329">
        <v>44000</v>
      </c>
      <c r="E2329">
        <v>46000</v>
      </c>
      <c r="F2329">
        <v>45000</v>
      </c>
    </row>
    <row r="2330" spans="1:6" x14ac:dyDescent="0.2">
      <c r="A2330" s="1">
        <v>44504</v>
      </c>
      <c r="B2330" t="s">
        <v>55</v>
      </c>
      <c r="C2330" t="s">
        <v>53</v>
      </c>
      <c r="D2330">
        <v>44000</v>
      </c>
      <c r="E2330">
        <v>46000</v>
      </c>
      <c r="F2330">
        <v>45000</v>
      </c>
    </row>
    <row r="2331" spans="1:6" x14ac:dyDescent="0.2">
      <c r="A2331" s="1">
        <v>44504</v>
      </c>
      <c r="B2331" t="s">
        <v>58</v>
      </c>
      <c r="C2331" t="s">
        <v>56</v>
      </c>
      <c r="D2331">
        <v>46000</v>
      </c>
      <c r="E2331">
        <v>51000</v>
      </c>
      <c r="F2331">
        <v>48500</v>
      </c>
    </row>
    <row r="2332" spans="1:6" x14ac:dyDescent="0.2">
      <c r="A2332" s="1">
        <v>44504</v>
      </c>
      <c r="B2332" t="s">
        <v>57</v>
      </c>
      <c r="C2332" t="s">
        <v>56</v>
      </c>
      <c r="D2332">
        <v>45000</v>
      </c>
      <c r="E2332">
        <v>48000</v>
      </c>
      <c r="F2332">
        <v>46500</v>
      </c>
    </row>
    <row r="2333" spans="1:6" x14ac:dyDescent="0.2">
      <c r="A2333" s="1">
        <v>44504</v>
      </c>
      <c r="B2333" t="s">
        <v>59</v>
      </c>
      <c r="C2333" t="s">
        <v>56</v>
      </c>
      <c r="D2333">
        <v>75000</v>
      </c>
      <c r="E2333">
        <v>90000</v>
      </c>
      <c r="F2333">
        <v>82500</v>
      </c>
    </row>
    <row r="2334" spans="1:6" x14ac:dyDescent="0.2">
      <c r="A2334" s="1">
        <v>44505</v>
      </c>
      <c r="B2334" t="s">
        <v>51</v>
      </c>
      <c r="C2334" t="s">
        <v>50</v>
      </c>
      <c r="D2334">
        <v>46000</v>
      </c>
      <c r="E2334">
        <v>48000</v>
      </c>
      <c r="F2334">
        <v>47000</v>
      </c>
    </row>
    <row r="2335" spans="1:6" x14ac:dyDescent="0.2">
      <c r="A2335" s="1">
        <v>44505</v>
      </c>
      <c r="B2335" t="s">
        <v>52</v>
      </c>
      <c r="C2335" t="s">
        <v>50</v>
      </c>
      <c r="D2335">
        <v>44000</v>
      </c>
      <c r="E2335">
        <v>46000</v>
      </c>
      <c r="F2335">
        <v>45000</v>
      </c>
    </row>
    <row r="2336" spans="1:6" x14ac:dyDescent="0.2">
      <c r="A2336" s="1">
        <v>44505</v>
      </c>
      <c r="B2336" t="s">
        <v>55</v>
      </c>
      <c r="C2336" t="s">
        <v>53</v>
      </c>
      <c r="D2336">
        <v>44000</v>
      </c>
      <c r="E2336">
        <v>46000</v>
      </c>
      <c r="F2336">
        <v>45000</v>
      </c>
    </row>
    <row r="2337" spans="1:6" x14ac:dyDescent="0.2">
      <c r="A2337" s="1">
        <v>44505</v>
      </c>
      <c r="B2337" t="s">
        <v>58</v>
      </c>
      <c r="C2337" t="s">
        <v>56</v>
      </c>
      <c r="D2337">
        <v>46000</v>
      </c>
      <c r="E2337">
        <v>51000</v>
      </c>
      <c r="F2337">
        <v>48500</v>
      </c>
    </row>
    <row r="2338" spans="1:6" x14ac:dyDescent="0.2">
      <c r="A2338" s="1">
        <v>44505</v>
      </c>
      <c r="B2338" t="s">
        <v>57</v>
      </c>
      <c r="C2338" t="s">
        <v>56</v>
      </c>
      <c r="D2338">
        <v>45000</v>
      </c>
      <c r="E2338">
        <v>48000</v>
      </c>
      <c r="F2338">
        <v>46500</v>
      </c>
    </row>
    <row r="2339" spans="1:6" x14ac:dyDescent="0.2">
      <c r="A2339" s="1">
        <v>44505</v>
      </c>
      <c r="B2339" t="s">
        <v>59</v>
      </c>
      <c r="C2339" t="s">
        <v>56</v>
      </c>
      <c r="D2339">
        <v>75000</v>
      </c>
      <c r="E2339">
        <v>90000</v>
      </c>
      <c r="F2339">
        <v>82500</v>
      </c>
    </row>
    <row r="2340" spans="1:6" x14ac:dyDescent="0.2">
      <c r="A2340" s="1">
        <v>44508</v>
      </c>
      <c r="B2340" t="s">
        <v>51</v>
      </c>
      <c r="C2340" t="s">
        <v>50</v>
      </c>
      <c r="D2340">
        <v>46000</v>
      </c>
      <c r="E2340">
        <v>48000</v>
      </c>
      <c r="F2340">
        <v>47000</v>
      </c>
    </row>
    <row r="2341" spans="1:6" x14ac:dyDescent="0.2">
      <c r="A2341" s="1">
        <v>44508</v>
      </c>
      <c r="B2341" t="s">
        <v>52</v>
      </c>
      <c r="C2341" t="s">
        <v>50</v>
      </c>
      <c r="D2341">
        <v>42000</v>
      </c>
      <c r="E2341">
        <v>45000</v>
      </c>
      <c r="F2341">
        <v>43500</v>
      </c>
    </row>
    <row r="2342" spans="1:6" x14ac:dyDescent="0.2">
      <c r="A2342" s="1">
        <v>44508</v>
      </c>
      <c r="B2342" t="s">
        <v>55</v>
      </c>
      <c r="C2342" t="s">
        <v>53</v>
      </c>
      <c r="D2342">
        <v>44000</v>
      </c>
      <c r="E2342">
        <v>46000</v>
      </c>
      <c r="F2342">
        <v>45000</v>
      </c>
    </row>
    <row r="2343" spans="1:6" x14ac:dyDescent="0.2">
      <c r="A2343" s="1">
        <v>44508</v>
      </c>
      <c r="B2343" t="s">
        <v>58</v>
      </c>
      <c r="C2343" t="s">
        <v>56</v>
      </c>
      <c r="D2343">
        <v>45000</v>
      </c>
      <c r="E2343">
        <v>51000</v>
      </c>
      <c r="F2343">
        <v>48000</v>
      </c>
    </row>
    <row r="2344" spans="1:6" x14ac:dyDescent="0.2">
      <c r="A2344" s="1">
        <v>44508</v>
      </c>
      <c r="B2344" t="s">
        <v>57</v>
      </c>
      <c r="C2344" t="s">
        <v>56</v>
      </c>
      <c r="D2344">
        <v>45000</v>
      </c>
      <c r="E2344">
        <v>48000</v>
      </c>
      <c r="F2344">
        <v>46500</v>
      </c>
    </row>
    <row r="2345" spans="1:6" x14ac:dyDescent="0.2">
      <c r="A2345" s="1">
        <v>44508</v>
      </c>
      <c r="B2345" t="s">
        <v>59</v>
      </c>
      <c r="C2345" t="s">
        <v>56</v>
      </c>
      <c r="D2345">
        <v>75000</v>
      </c>
      <c r="E2345">
        <v>90000</v>
      </c>
      <c r="F2345">
        <v>82500</v>
      </c>
    </row>
    <row r="2346" spans="1:6" x14ac:dyDescent="0.2">
      <c r="A2346" s="1">
        <v>44509</v>
      </c>
      <c r="B2346" t="s">
        <v>51</v>
      </c>
      <c r="C2346" t="s">
        <v>50</v>
      </c>
      <c r="D2346">
        <v>46000</v>
      </c>
      <c r="E2346">
        <v>48000</v>
      </c>
      <c r="F2346">
        <v>47000</v>
      </c>
    </row>
    <row r="2347" spans="1:6" x14ac:dyDescent="0.2">
      <c r="A2347" s="1">
        <v>44509</v>
      </c>
      <c r="B2347" t="s">
        <v>52</v>
      </c>
      <c r="C2347" t="s">
        <v>50</v>
      </c>
      <c r="D2347">
        <v>42000</v>
      </c>
      <c r="E2347">
        <v>45000</v>
      </c>
      <c r="F2347">
        <v>43500</v>
      </c>
    </row>
    <row r="2348" spans="1:6" x14ac:dyDescent="0.2">
      <c r="A2348" s="1">
        <v>44509</v>
      </c>
      <c r="B2348" t="s">
        <v>55</v>
      </c>
      <c r="C2348" t="s">
        <v>53</v>
      </c>
      <c r="D2348">
        <v>44000</v>
      </c>
      <c r="E2348">
        <v>45000</v>
      </c>
      <c r="F2348">
        <v>44500</v>
      </c>
    </row>
    <row r="2349" spans="1:6" x14ac:dyDescent="0.2">
      <c r="A2349" s="1">
        <v>44509</v>
      </c>
      <c r="B2349" t="s">
        <v>58</v>
      </c>
      <c r="C2349" t="s">
        <v>56</v>
      </c>
      <c r="D2349">
        <v>44000</v>
      </c>
      <c r="E2349">
        <v>50000</v>
      </c>
      <c r="F2349">
        <v>47000</v>
      </c>
    </row>
    <row r="2350" spans="1:6" x14ac:dyDescent="0.2">
      <c r="A2350" s="1">
        <v>44509</v>
      </c>
      <c r="B2350" t="s">
        <v>57</v>
      </c>
      <c r="C2350" t="s">
        <v>56</v>
      </c>
      <c r="D2350">
        <v>44000</v>
      </c>
      <c r="E2350">
        <v>47000</v>
      </c>
      <c r="F2350">
        <v>45500</v>
      </c>
    </row>
    <row r="2351" spans="1:6" x14ac:dyDescent="0.2">
      <c r="A2351" s="1">
        <v>44509</v>
      </c>
      <c r="B2351" t="s">
        <v>59</v>
      </c>
      <c r="C2351" t="s">
        <v>56</v>
      </c>
      <c r="D2351">
        <v>75000</v>
      </c>
      <c r="E2351">
        <v>90000</v>
      </c>
      <c r="F2351">
        <v>82500</v>
      </c>
    </row>
    <row r="2352" spans="1:6" x14ac:dyDescent="0.2">
      <c r="A2352" s="1">
        <v>44510</v>
      </c>
      <c r="B2352" t="s">
        <v>51</v>
      </c>
      <c r="C2352" t="s">
        <v>50</v>
      </c>
      <c r="D2352">
        <v>46000</v>
      </c>
      <c r="E2352">
        <v>48000</v>
      </c>
      <c r="F2352">
        <v>47000</v>
      </c>
    </row>
    <row r="2353" spans="1:6" x14ac:dyDescent="0.2">
      <c r="A2353" s="1">
        <v>44510</v>
      </c>
      <c r="B2353" t="s">
        <v>52</v>
      </c>
      <c r="C2353" t="s">
        <v>50</v>
      </c>
      <c r="D2353">
        <v>42000</v>
      </c>
      <c r="E2353">
        <v>44000</v>
      </c>
      <c r="F2353">
        <v>43000</v>
      </c>
    </row>
    <row r="2354" spans="1:6" x14ac:dyDescent="0.2">
      <c r="A2354" s="1">
        <v>44510</v>
      </c>
      <c r="B2354" t="s">
        <v>55</v>
      </c>
      <c r="C2354" t="s">
        <v>53</v>
      </c>
      <c r="D2354">
        <v>43000</v>
      </c>
      <c r="E2354">
        <v>45000</v>
      </c>
      <c r="F2354">
        <v>44000</v>
      </c>
    </row>
    <row r="2355" spans="1:6" x14ac:dyDescent="0.2">
      <c r="A2355" s="1">
        <v>44510</v>
      </c>
      <c r="B2355" t="s">
        <v>58</v>
      </c>
      <c r="C2355" t="s">
        <v>56</v>
      </c>
      <c r="D2355">
        <v>44000</v>
      </c>
      <c r="E2355">
        <v>50000</v>
      </c>
      <c r="F2355">
        <v>47000</v>
      </c>
    </row>
    <row r="2356" spans="1:6" x14ac:dyDescent="0.2">
      <c r="A2356" s="1">
        <v>44510</v>
      </c>
      <c r="B2356" t="s">
        <v>57</v>
      </c>
      <c r="C2356" t="s">
        <v>56</v>
      </c>
      <c r="D2356">
        <v>44000</v>
      </c>
      <c r="E2356">
        <v>47000</v>
      </c>
      <c r="F2356">
        <v>45500</v>
      </c>
    </row>
    <row r="2357" spans="1:6" x14ac:dyDescent="0.2">
      <c r="A2357" s="1">
        <v>44510</v>
      </c>
      <c r="B2357" t="s">
        <v>59</v>
      </c>
      <c r="C2357" t="s">
        <v>56</v>
      </c>
      <c r="D2357">
        <v>75000</v>
      </c>
      <c r="E2357">
        <v>90000</v>
      </c>
      <c r="F2357">
        <v>82500</v>
      </c>
    </row>
    <row r="2358" spans="1:6" x14ac:dyDescent="0.2">
      <c r="A2358" s="1">
        <v>44511</v>
      </c>
      <c r="B2358" t="s">
        <v>51</v>
      </c>
      <c r="C2358" t="s">
        <v>50</v>
      </c>
      <c r="D2358">
        <v>44000</v>
      </c>
      <c r="E2358">
        <v>46000</v>
      </c>
      <c r="F2358">
        <v>45000</v>
      </c>
    </row>
    <row r="2359" spans="1:6" x14ac:dyDescent="0.2">
      <c r="A2359" s="1">
        <v>44511</v>
      </c>
      <c r="B2359" t="s">
        <v>52</v>
      </c>
      <c r="C2359" t="s">
        <v>50</v>
      </c>
      <c r="D2359">
        <v>40000</v>
      </c>
      <c r="E2359">
        <v>43000</v>
      </c>
      <c r="F2359">
        <v>41500</v>
      </c>
    </row>
    <row r="2360" spans="1:6" x14ac:dyDescent="0.2">
      <c r="A2360" s="1">
        <v>44511</v>
      </c>
      <c r="B2360" t="s">
        <v>55</v>
      </c>
      <c r="C2360" t="s">
        <v>53</v>
      </c>
      <c r="D2360">
        <v>43000</v>
      </c>
      <c r="E2360">
        <v>44000</v>
      </c>
      <c r="F2360">
        <v>43500</v>
      </c>
    </row>
    <row r="2361" spans="1:6" x14ac:dyDescent="0.2">
      <c r="A2361" s="1">
        <v>44511</v>
      </c>
      <c r="B2361" t="s">
        <v>58</v>
      </c>
      <c r="C2361" t="s">
        <v>56</v>
      </c>
      <c r="D2361">
        <v>42000</v>
      </c>
      <c r="E2361">
        <v>50000</v>
      </c>
      <c r="F2361">
        <v>46000</v>
      </c>
    </row>
    <row r="2362" spans="1:6" x14ac:dyDescent="0.2">
      <c r="A2362" s="1">
        <v>44511</v>
      </c>
      <c r="B2362" t="s">
        <v>57</v>
      </c>
      <c r="C2362" t="s">
        <v>56</v>
      </c>
      <c r="D2362">
        <v>43000</v>
      </c>
      <c r="E2362">
        <v>47000</v>
      </c>
      <c r="F2362">
        <v>45000</v>
      </c>
    </row>
    <row r="2363" spans="1:6" x14ac:dyDescent="0.2">
      <c r="A2363" s="1">
        <v>44511</v>
      </c>
      <c r="B2363" t="s">
        <v>59</v>
      </c>
      <c r="C2363" t="s">
        <v>56</v>
      </c>
      <c r="D2363">
        <v>75000</v>
      </c>
      <c r="E2363">
        <v>90000</v>
      </c>
      <c r="F2363">
        <v>82500</v>
      </c>
    </row>
    <row r="2364" spans="1:6" x14ac:dyDescent="0.2">
      <c r="A2364" s="1">
        <v>44512</v>
      </c>
      <c r="B2364" t="s">
        <v>51</v>
      </c>
      <c r="C2364" t="s">
        <v>50</v>
      </c>
      <c r="D2364">
        <v>44000</v>
      </c>
      <c r="E2364">
        <v>46000</v>
      </c>
      <c r="F2364">
        <v>45000</v>
      </c>
    </row>
    <row r="2365" spans="1:6" x14ac:dyDescent="0.2">
      <c r="A2365" s="1">
        <v>44512</v>
      </c>
      <c r="B2365" t="s">
        <v>52</v>
      </c>
      <c r="C2365" t="s">
        <v>50</v>
      </c>
      <c r="D2365">
        <v>40000</v>
      </c>
      <c r="E2365">
        <v>43000</v>
      </c>
      <c r="F2365">
        <v>41500</v>
      </c>
    </row>
    <row r="2366" spans="1:6" x14ac:dyDescent="0.2">
      <c r="A2366" s="1">
        <v>44512</v>
      </c>
      <c r="B2366" t="s">
        <v>58</v>
      </c>
      <c r="C2366" t="s">
        <v>56</v>
      </c>
      <c r="D2366">
        <v>42000</v>
      </c>
      <c r="E2366">
        <v>50000</v>
      </c>
      <c r="F2366">
        <v>46000</v>
      </c>
    </row>
    <row r="2367" spans="1:6" x14ac:dyDescent="0.2">
      <c r="A2367" s="1">
        <v>44512</v>
      </c>
      <c r="B2367" t="s">
        <v>57</v>
      </c>
      <c r="C2367" t="s">
        <v>56</v>
      </c>
      <c r="D2367">
        <v>43000</v>
      </c>
      <c r="E2367">
        <v>46000</v>
      </c>
      <c r="F2367">
        <v>44500</v>
      </c>
    </row>
    <row r="2368" spans="1:6" x14ac:dyDescent="0.2">
      <c r="A2368" s="1">
        <v>44512</v>
      </c>
      <c r="B2368" t="s">
        <v>59</v>
      </c>
      <c r="C2368" t="s">
        <v>56</v>
      </c>
      <c r="D2368">
        <v>75000</v>
      </c>
      <c r="E2368">
        <v>90000</v>
      </c>
      <c r="F2368">
        <v>82500</v>
      </c>
    </row>
    <row r="2369" spans="1:6" x14ac:dyDescent="0.2">
      <c r="A2369" s="1">
        <v>44515</v>
      </c>
      <c r="B2369" t="s">
        <v>51</v>
      </c>
      <c r="C2369" t="s">
        <v>50</v>
      </c>
      <c r="D2369">
        <v>44000</v>
      </c>
      <c r="E2369">
        <v>46000</v>
      </c>
      <c r="F2369">
        <v>45000</v>
      </c>
    </row>
    <row r="2370" spans="1:6" x14ac:dyDescent="0.2">
      <c r="A2370" s="1">
        <v>44515</v>
      </c>
      <c r="B2370" t="s">
        <v>52</v>
      </c>
      <c r="C2370" t="s">
        <v>50</v>
      </c>
      <c r="D2370">
        <v>40000</v>
      </c>
      <c r="E2370">
        <v>42000</v>
      </c>
      <c r="F2370">
        <v>41000</v>
      </c>
    </row>
    <row r="2371" spans="1:6" x14ac:dyDescent="0.2">
      <c r="A2371" s="1">
        <v>44515</v>
      </c>
      <c r="B2371" t="s">
        <v>55</v>
      </c>
      <c r="C2371" t="s">
        <v>53</v>
      </c>
      <c r="D2371">
        <v>41000</v>
      </c>
      <c r="E2371">
        <v>44000</v>
      </c>
      <c r="F2371">
        <v>42500</v>
      </c>
    </row>
    <row r="2372" spans="1:6" x14ac:dyDescent="0.2">
      <c r="A2372" s="1">
        <v>44515</v>
      </c>
      <c r="B2372" t="s">
        <v>58</v>
      </c>
      <c r="C2372" t="s">
        <v>56</v>
      </c>
      <c r="D2372">
        <v>42000</v>
      </c>
      <c r="E2372">
        <v>50000</v>
      </c>
      <c r="F2372">
        <v>46000</v>
      </c>
    </row>
    <row r="2373" spans="1:6" x14ac:dyDescent="0.2">
      <c r="A2373" s="1">
        <v>44515</v>
      </c>
      <c r="B2373" t="s">
        <v>57</v>
      </c>
      <c r="C2373" t="s">
        <v>56</v>
      </c>
      <c r="D2373">
        <v>42000</v>
      </c>
      <c r="E2373">
        <v>46000</v>
      </c>
      <c r="F2373">
        <v>44000</v>
      </c>
    </row>
    <row r="2374" spans="1:6" x14ac:dyDescent="0.2">
      <c r="A2374" s="1">
        <v>44515</v>
      </c>
      <c r="B2374" t="s">
        <v>59</v>
      </c>
      <c r="C2374" t="s">
        <v>56</v>
      </c>
      <c r="D2374">
        <v>75000</v>
      </c>
      <c r="E2374">
        <v>90000</v>
      </c>
      <c r="F2374">
        <v>82500</v>
      </c>
    </row>
    <row r="2375" spans="1:6" x14ac:dyDescent="0.2">
      <c r="A2375" s="1">
        <v>44516</v>
      </c>
      <c r="B2375" t="s">
        <v>51</v>
      </c>
      <c r="C2375" t="s">
        <v>50</v>
      </c>
      <c r="D2375">
        <v>44000</v>
      </c>
      <c r="E2375">
        <v>46000</v>
      </c>
      <c r="F2375">
        <v>45000</v>
      </c>
    </row>
    <row r="2376" spans="1:6" x14ac:dyDescent="0.2">
      <c r="A2376" s="1">
        <v>44516</v>
      </c>
      <c r="B2376" t="s">
        <v>52</v>
      </c>
      <c r="C2376" t="s">
        <v>50</v>
      </c>
      <c r="D2376">
        <v>40000</v>
      </c>
      <c r="E2376">
        <v>42000</v>
      </c>
      <c r="F2376">
        <v>41000</v>
      </c>
    </row>
    <row r="2377" spans="1:6" x14ac:dyDescent="0.2">
      <c r="A2377" s="1">
        <v>44516</v>
      </c>
      <c r="B2377" t="s">
        <v>55</v>
      </c>
      <c r="C2377" t="s">
        <v>53</v>
      </c>
      <c r="D2377">
        <v>41000</v>
      </c>
      <c r="E2377">
        <v>44000</v>
      </c>
      <c r="F2377">
        <v>42500</v>
      </c>
    </row>
    <row r="2378" spans="1:6" x14ac:dyDescent="0.2">
      <c r="A2378" s="1">
        <v>44516</v>
      </c>
      <c r="B2378" t="s">
        <v>58</v>
      </c>
      <c r="C2378" t="s">
        <v>56</v>
      </c>
      <c r="D2378">
        <v>42000</v>
      </c>
      <c r="E2378">
        <v>50000</v>
      </c>
      <c r="F2378">
        <v>46000</v>
      </c>
    </row>
    <row r="2379" spans="1:6" x14ac:dyDescent="0.2">
      <c r="A2379" s="1">
        <v>44516</v>
      </c>
      <c r="B2379" t="s">
        <v>57</v>
      </c>
      <c r="C2379" t="s">
        <v>56</v>
      </c>
      <c r="D2379">
        <v>42000</v>
      </c>
      <c r="E2379">
        <v>46000</v>
      </c>
      <c r="F2379">
        <v>44000</v>
      </c>
    </row>
    <row r="2380" spans="1:6" x14ac:dyDescent="0.2">
      <c r="A2380" s="1">
        <v>44516</v>
      </c>
      <c r="B2380" t="s">
        <v>59</v>
      </c>
      <c r="C2380" t="s">
        <v>56</v>
      </c>
      <c r="D2380">
        <v>75000</v>
      </c>
      <c r="E2380">
        <v>90000</v>
      </c>
      <c r="F2380">
        <v>82500</v>
      </c>
    </row>
    <row r="2381" spans="1:6" x14ac:dyDescent="0.2">
      <c r="A2381" s="1">
        <v>44517</v>
      </c>
      <c r="B2381" t="s">
        <v>51</v>
      </c>
      <c r="C2381" t="s">
        <v>50</v>
      </c>
      <c r="D2381">
        <v>42000</v>
      </c>
      <c r="E2381">
        <v>44000</v>
      </c>
      <c r="F2381">
        <v>43000</v>
      </c>
    </row>
    <row r="2382" spans="1:6" x14ac:dyDescent="0.2">
      <c r="A2382" s="1">
        <v>44517</v>
      </c>
      <c r="B2382" t="s">
        <v>52</v>
      </c>
      <c r="C2382" t="s">
        <v>50</v>
      </c>
      <c r="D2382">
        <v>40000</v>
      </c>
      <c r="E2382">
        <v>42000</v>
      </c>
      <c r="F2382">
        <v>41000</v>
      </c>
    </row>
    <row r="2383" spans="1:6" x14ac:dyDescent="0.2">
      <c r="A2383" s="1">
        <v>44517</v>
      </c>
      <c r="B2383" t="s">
        <v>55</v>
      </c>
      <c r="C2383" t="s">
        <v>53</v>
      </c>
      <c r="D2383">
        <v>41000</v>
      </c>
      <c r="E2383">
        <v>44000</v>
      </c>
      <c r="F2383">
        <v>42500</v>
      </c>
    </row>
    <row r="2384" spans="1:6" x14ac:dyDescent="0.2">
      <c r="A2384" s="1">
        <v>44517</v>
      </c>
      <c r="B2384" t="s">
        <v>58</v>
      </c>
      <c r="C2384" t="s">
        <v>56</v>
      </c>
      <c r="D2384">
        <v>42000</v>
      </c>
      <c r="E2384">
        <v>50000</v>
      </c>
      <c r="F2384">
        <v>46000</v>
      </c>
    </row>
    <row r="2385" spans="1:6" x14ac:dyDescent="0.2">
      <c r="A2385" s="1">
        <v>44517</v>
      </c>
      <c r="B2385" t="s">
        <v>57</v>
      </c>
      <c r="C2385" t="s">
        <v>56</v>
      </c>
      <c r="D2385">
        <v>42000</v>
      </c>
      <c r="E2385">
        <v>45000</v>
      </c>
      <c r="F2385">
        <v>43500</v>
      </c>
    </row>
    <row r="2386" spans="1:6" x14ac:dyDescent="0.2">
      <c r="A2386" s="1">
        <v>44517</v>
      </c>
      <c r="B2386" t="s">
        <v>59</v>
      </c>
      <c r="C2386" t="s">
        <v>56</v>
      </c>
      <c r="D2386">
        <v>75000</v>
      </c>
      <c r="E2386">
        <v>90000</v>
      </c>
      <c r="F2386">
        <v>82500</v>
      </c>
    </row>
    <row r="2387" spans="1:6" x14ac:dyDescent="0.2">
      <c r="A2387" s="1">
        <v>44518</v>
      </c>
      <c r="B2387" t="s">
        <v>51</v>
      </c>
      <c r="C2387" t="s">
        <v>50</v>
      </c>
      <c r="D2387">
        <v>39000</v>
      </c>
      <c r="E2387">
        <v>42000</v>
      </c>
      <c r="F2387">
        <v>40500</v>
      </c>
    </row>
    <row r="2388" spans="1:6" x14ac:dyDescent="0.2">
      <c r="A2388" s="1">
        <v>44518</v>
      </c>
      <c r="B2388" t="s">
        <v>52</v>
      </c>
      <c r="C2388" t="s">
        <v>50</v>
      </c>
      <c r="D2388">
        <v>40000</v>
      </c>
      <c r="E2388">
        <v>42000</v>
      </c>
      <c r="F2388">
        <v>41000</v>
      </c>
    </row>
    <row r="2389" spans="1:6" x14ac:dyDescent="0.2">
      <c r="A2389" s="1">
        <v>44518</v>
      </c>
      <c r="B2389" t="s">
        <v>55</v>
      </c>
      <c r="C2389" t="s">
        <v>53</v>
      </c>
      <c r="D2389">
        <v>41000</v>
      </c>
      <c r="E2389">
        <v>44000</v>
      </c>
      <c r="F2389">
        <v>42500</v>
      </c>
    </row>
    <row r="2390" spans="1:6" x14ac:dyDescent="0.2">
      <c r="A2390" s="1">
        <v>44518</v>
      </c>
      <c r="B2390" t="s">
        <v>58</v>
      </c>
      <c r="C2390" t="s">
        <v>56</v>
      </c>
      <c r="D2390">
        <v>40000</v>
      </c>
      <c r="E2390">
        <v>50000</v>
      </c>
      <c r="F2390">
        <v>45000</v>
      </c>
    </row>
    <row r="2391" spans="1:6" x14ac:dyDescent="0.2">
      <c r="A2391" s="1">
        <v>44518</v>
      </c>
      <c r="B2391" t="s">
        <v>57</v>
      </c>
      <c r="C2391" t="s">
        <v>56</v>
      </c>
      <c r="D2391">
        <v>42000</v>
      </c>
      <c r="E2391">
        <v>46000</v>
      </c>
      <c r="F2391">
        <v>44000</v>
      </c>
    </row>
    <row r="2392" spans="1:6" x14ac:dyDescent="0.2">
      <c r="A2392" s="1">
        <v>44518</v>
      </c>
      <c r="B2392" t="s">
        <v>59</v>
      </c>
      <c r="C2392" t="s">
        <v>56</v>
      </c>
      <c r="D2392">
        <v>75000</v>
      </c>
      <c r="E2392">
        <v>90000</v>
      </c>
      <c r="F2392">
        <v>82500</v>
      </c>
    </row>
    <row r="2393" spans="1:6" x14ac:dyDescent="0.2">
      <c r="A2393" s="1">
        <v>44519</v>
      </c>
      <c r="B2393" t="s">
        <v>51</v>
      </c>
      <c r="C2393" t="s">
        <v>50</v>
      </c>
      <c r="D2393">
        <v>39000</v>
      </c>
      <c r="E2393">
        <v>42000</v>
      </c>
      <c r="F2393">
        <v>40500</v>
      </c>
    </row>
    <row r="2394" spans="1:6" x14ac:dyDescent="0.2">
      <c r="A2394" s="1">
        <v>44519</v>
      </c>
      <c r="B2394" t="s">
        <v>52</v>
      </c>
      <c r="C2394" t="s">
        <v>50</v>
      </c>
      <c r="D2394">
        <v>40000</v>
      </c>
      <c r="E2394">
        <v>42000</v>
      </c>
      <c r="F2394">
        <v>41000</v>
      </c>
    </row>
    <row r="2395" spans="1:6" x14ac:dyDescent="0.2">
      <c r="A2395" s="1">
        <v>44519</v>
      </c>
      <c r="B2395" t="s">
        <v>55</v>
      </c>
      <c r="C2395" t="s">
        <v>53</v>
      </c>
      <c r="D2395">
        <v>41000</v>
      </c>
      <c r="E2395">
        <v>43000</v>
      </c>
      <c r="F2395">
        <v>42000</v>
      </c>
    </row>
    <row r="2396" spans="1:6" x14ac:dyDescent="0.2">
      <c r="A2396" s="1">
        <v>44522</v>
      </c>
      <c r="B2396" t="s">
        <v>51</v>
      </c>
      <c r="C2396" t="s">
        <v>50</v>
      </c>
      <c r="D2396">
        <v>39000</v>
      </c>
      <c r="E2396">
        <v>42000</v>
      </c>
      <c r="F2396">
        <v>40500</v>
      </c>
    </row>
    <row r="2397" spans="1:6" x14ac:dyDescent="0.2">
      <c r="A2397" s="1">
        <v>44522</v>
      </c>
      <c r="B2397" t="s">
        <v>52</v>
      </c>
      <c r="C2397" t="s">
        <v>50</v>
      </c>
      <c r="D2397">
        <v>40000</v>
      </c>
      <c r="E2397">
        <v>42000</v>
      </c>
      <c r="F2397">
        <v>41000</v>
      </c>
    </row>
    <row r="2398" spans="1:6" x14ac:dyDescent="0.2">
      <c r="A2398" s="1">
        <v>44522</v>
      </c>
      <c r="B2398" t="s">
        <v>55</v>
      </c>
      <c r="C2398" t="s">
        <v>53</v>
      </c>
      <c r="D2398">
        <v>41000</v>
      </c>
      <c r="E2398">
        <v>43000</v>
      </c>
      <c r="F2398">
        <v>42000</v>
      </c>
    </row>
    <row r="2399" spans="1:6" x14ac:dyDescent="0.2">
      <c r="A2399" s="1">
        <v>44522</v>
      </c>
      <c r="B2399" t="s">
        <v>58</v>
      </c>
      <c r="C2399" t="s">
        <v>56</v>
      </c>
      <c r="D2399">
        <v>37000</v>
      </c>
      <c r="E2399">
        <v>50000</v>
      </c>
      <c r="F2399">
        <v>43500</v>
      </c>
    </row>
    <row r="2400" spans="1:6" x14ac:dyDescent="0.2">
      <c r="A2400" s="1">
        <v>44522</v>
      </c>
      <c r="B2400" t="s">
        <v>57</v>
      </c>
      <c r="C2400" t="s">
        <v>56</v>
      </c>
      <c r="D2400">
        <v>40000</v>
      </c>
      <c r="E2400">
        <v>45000</v>
      </c>
      <c r="F2400">
        <v>42500</v>
      </c>
    </row>
    <row r="2401" spans="1:6" x14ac:dyDescent="0.2">
      <c r="A2401" s="1">
        <v>44522</v>
      </c>
      <c r="B2401" t="s">
        <v>59</v>
      </c>
      <c r="C2401" t="s">
        <v>56</v>
      </c>
      <c r="D2401">
        <v>75000</v>
      </c>
      <c r="E2401">
        <v>90000</v>
      </c>
      <c r="F2401">
        <v>82500</v>
      </c>
    </row>
    <row r="2402" spans="1:6" x14ac:dyDescent="0.2">
      <c r="A2402" s="1">
        <v>44523</v>
      </c>
      <c r="B2402" t="s">
        <v>51</v>
      </c>
      <c r="C2402" t="s">
        <v>50</v>
      </c>
      <c r="D2402">
        <v>39000</v>
      </c>
      <c r="E2402">
        <v>42000</v>
      </c>
      <c r="F2402">
        <v>40500</v>
      </c>
    </row>
    <row r="2403" spans="1:6" x14ac:dyDescent="0.2">
      <c r="A2403" s="1">
        <v>44523</v>
      </c>
      <c r="B2403" t="s">
        <v>52</v>
      </c>
      <c r="C2403" t="s">
        <v>50</v>
      </c>
      <c r="D2403">
        <v>40000</v>
      </c>
      <c r="E2403">
        <v>42000</v>
      </c>
      <c r="F2403">
        <v>41000</v>
      </c>
    </row>
    <row r="2404" spans="1:6" x14ac:dyDescent="0.2">
      <c r="A2404" s="1">
        <v>44523</v>
      </c>
      <c r="B2404" t="s">
        <v>55</v>
      </c>
      <c r="C2404" t="s">
        <v>53</v>
      </c>
      <c r="D2404">
        <v>41000</v>
      </c>
      <c r="E2404">
        <v>43000</v>
      </c>
      <c r="F2404">
        <v>42000</v>
      </c>
    </row>
    <row r="2405" spans="1:6" x14ac:dyDescent="0.2">
      <c r="A2405" s="1">
        <v>44523</v>
      </c>
      <c r="B2405" t="s">
        <v>58</v>
      </c>
      <c r="C2405" t="s">
        <v>56</v>
      </c>
      <c r="D2405">
        <v>37000</v>
      </c>
      <c r="E2405">
        <v>50000</v>
      </c>
      <c r="F2405">
        <v>43500</v>
      </c>
    </row>
    <row r="2406" spans="1:6" x14ac:dyDescent="0.2">
      <c r="A2406" s="1">
        <v>44523</v>
      </c>
      <c r="B2406" t="s">
        <v>57</v>
      </c>
      <c r="C2406" t="s">
        <v>56</v>
      </c>
      <c r="D2406">
        <v>40000</v>
      </c>
      <c r="E2406">
        <v>45000</v>
      </c>
      <c r="F2406">
        <v>42500</v>
      </c>
    </row>
    <row r="2407" spans="1:6" x14ac:dyDescent="0.2">
      <c r="A2407" s="1">
        <v>44523</v>
      </c>
      <c r="B2407" t="s">
        <v>59</v>
      </c>
      <c r="C2407" t="s">
        <v>56</v>
      </c>
      <c r="D2407">
        <v>75000</v>
      </c>
      <c r="E2407">
        <v>90000</v>
      </c>
      <c r="F2407">
        <v>82500</v>
      </c>
    </row>
    <row r="2408" spans="1:6" x14ac:dyDescent="0.2">
      <c r="A2408" s="1">
        <v>44524</v>
      </c>
      <c r="B2408" t="s">
        <v>51</v>
      </c>
      <c r="C2408" t="s">
        <v>50</v>
      </c>
      <c r="D2408">
        <v>39000</v>
      </c>
      <c r="E2408">
        <v>42000</v>
      </c>
      <c r="F2408">
        <v>40500</v>
      </c>
    </row>
    <row r="2409" spans="1:6" x14ac:dyDescent="0.2">
      <c r="A2409" s="1">
        <v>44524</v>
      </c>
      <c r="B2409" t="s">
        <v>52</v>
      </c>
      <c r="C2409" t="s">
        <v>50</v>
      </c>
      <c r="D2409">
        <v>40000</v>
      </c>
      <c r="E2409">
        <v>42000</v>
      </c>
      <c r="F2409">
        <v>41000</v>
      </c>
    </row>
    <row r="2410" spans="1:6" x14ac:dyDescent="0.2">
      <c r="A2410" s="1">
        <v>44524</v>
      </c>
      <c r="B2410" t="s">
        <v>55</v>
      </c>
      <c r="C2410" t="s">
        <v>53</v>
      </c>
      <c r="D2410">
        <v>41000</v>
      </c>
      <c r="E2410">
        <v>43000</v>
      </c>
      <c r="F2410">
        <v>42000</v>
      </c>
    </row>
    <row r="2411" spans="1:6" x14ac:dyDescent="0.2">
      <c r="A2411" s="1">
        <v>44524</v>
      </c>
      <c r="B2411" t="s">
        <v>58</v>
      </c>
      <c r="C2411" t="s">
        <v>56</v>
      </c>
      <c r="D2411">
        <v>37000</v>
      </c>
      <c r="E2411">
        <v>50000</v>
      </c>
      <c r="F2411">
        <v>43500</v>
      </c>
    </row>
    <row r="2412" spans="1:6" x14ac:dyDescent="0.2">
      <c r="A2412" s="1">
        <v>44524</v>
      </c>
      <c r="B2412" t="s">
        <v>57</v>
      </c>
      <c r="C2412" t="s">
        <v>56</v>
      </c>
      <c r="D2412">
        <v>40000</v>
      </c>
      <c r="E2412">
        <v>45000</v>
      </c>
      <c r="F2412">
        <v>42500</v>
      </c>
    </row>
    <row r="2413" spans="1:6" x14ac:dyDescent="0.2">
      <c r="A2413" s="1">
        <v>44524</v>
      </c>
      <c r="B2413" t="s">
        <v>59</v>
      </c>
      <c r="C2413" t="s">
        <v>56</v>
      </c>
      <c r="D2413">
        <v>75000</v>
      </c>
      <c r="E2413">
        <v>90000</v>
      </c>
      <c r="F2413">
        <v>82500</v>
      </c>
    </row>
    <row r="2414" spans="1:6" x14ac:dyDescent="0.2">
      <c r="A2414" s="1">
        <v>44525</v>
      </c>
      <c r="B2414" t="s">
        <v>51</v>
      </c>
      <c r="C2414" t="s">
        <v>50</v>
      </c>
      <c r="D2414">
        <v>43000</v>
      </c>
      <c r="E2414">
        <v>43000</v>
      </c>
      <c r="F2414">
        <v>43000</v>
      </c>
    </row>
    <row r="2415" spans="1:6" x14ac:dyDescent="0.2">
      <c r="A2415" s="1">
        <v>44525</v>
      </c>
      <c r="B2415" t="s">
        <v>52</v>
      </c>
      <c r="C2415" t="s">
        <v>50</v>
      </c>
      <c r="D2415">
        <v>41000</v>
      </c>
      <c r="E2415">
        <v>42000</v>
      </c>
      <c r="F2415">
        <v>41500</v>
      </c>
    </row>
    <row r="2416" spans="1:6" x14ac:dyDescent="0.2">
      <c r="A2416" s="1">
        <v>44525</v>
      </c>
      <c r="B2416" t="s">
        <v>55</v>
      </c>
      <c r="C2416" t="s">
        <v>53</v>
      </c>
      <c r="D2416">
        <v>41000</v>
      </c>
      <c r="E2416">
        <v>43000</v>
      </c>
      <c r="F2416">
        <v>42000</v>
      </c>
    </row>
    <row r="2417" spans="1:6" x14ac:dyDescent="0.2">
      <c r="A2417" s="1">
        <v>44525</v>
      </c>
      <c r="B2417" t="s">
        <v>58</v>
      </c>
      <c r="C2417" t="s">
        <v>56</v>
      </c>
      <c r="D2417">
        <v>38000</v>
      </c>
      <c r="E2417">
        <v>50000</v>
      </c>
      <c r="F2417">
        <v>44000</v>
      </c>
    </row>
    <row r="2418" spans="1:6" x14ac:dyDescent="0.2">
      <c r="A2418" s="1">
        <v>44525</v>
      </c>
      <c r="B2418" t="s">
        <v>57</v>
      </c>
      <c r="C2418" t="s">
        <v>56</v>
      </c>
      <c r="D2418">
        <v>41000</v>
      </c>
      <c r="E2418">
        <v>46000</v>
      </c>
      <c r="F2418">
        <v>43500</v>
      </c>
    </row>
    <row r="2419" spans="1:6" x14ac:dyDescent="0.2">
      <c r="A2419" s="1">
        <v>44525</v>
      </c>
      <c r="B2419" t="s">
        <v>59</v>
      </c>
      <c r="C2419" t="s">
        <v>56</v>
      </c>
      <c r="D2419">
        <v>75000</v>
      </c>
      <c r="E2419">
        <v>90000</v>
      </c>
      <c r="F2419">
        <v>82500</v>
      </c>
    </row>
    <row r="2420" spans="1:6" x14ac:dyDescent="0.2">
      <c r="A2420" s="1">
        <v>44526</v>
      </c>
      <c r="B2420" t="s">
        <v>51</v>
      </c>
      <c r="C2420" t="s">
        <v>50</v>
      </c>
      <c r="D2420">
        <v>45000</v>
      </c>
      <c r="E2420">
        <v>45000</v>
      </c>
      <c r="F2420">
        <v>45000</v>
      </c>
    </row>
    <row r="2421" spans="1:6" x14ac:dyDescent="0.2">
      <c r="A2421" s="1">
        <v>44526</v>
      </c>
      <c r="B2421" t="s">
        <v>52</v>
      </c>
      <c r="C2421" t="s">
        <v>50</v>
      </c>
      <c r="D2421">
        <v>43000</v>
      </c>
      <c r="E2421">
        <v>45000</v>
      </c>
      <c r="F2421">
        <v>44000</v>
      </c>
    </row>
    <row r="2422" spans="1:6" x14ac:dyDescent="0.2">
      <c r="A2422" s="1">
        <v>44526</v>
      </c>
      <c r="B2422" t="s">
        <v>55</v>
      </c>
      <c r="C2422" t="s">
        <v>53</v>
      </c>
      <c r="D2422">
        <v>43000</v>
      </c>
      <c r="E2422">
        <v>45000</v>
      </c>
      <c r="F2422">
        <v>44000</v>
      </c>
    </row>
    <row r="2423" spans="1:6" x14ac:dyDescent="0.2">
      <c r="A2423" s="1">
        <v>44526</v>
      </c>
      <c r="B2423" t="s">
        <v>58</v>
      </c>
      <c r="C2423" t="s">
        <v>56</v>
      </c>
      <c r="D2423">
        <v>40000</v>
      </c>
      <c r="E2423">
        <v>50000</v>
      </c>
      <c r="F2423">
        <v>45000</v>
      </c>
    </row>
    <row r="2424" spans="1:6" x14ac:dyDescent="0.2">
      <c r="A2424" s="1">
        <v>44526</v>
      </c>
      <c r="B2424" t="s">
        <v>57</v>
      </c>
      <c r="C2424" t="s">
        <v>56</v>
      </c>
      <c r="D2424">
        <v>41000</v>
      </c>
      <c r="E2424">
        <v>47000</v>
      </c>
      <c r="F2424">
        <v>44000</v>
      </c>
    </row>
    <row r="2425" spans="1:6" x14ac:dyDescent="0.2">
      <c r="A2425" s="1">
        <v>44526</v>
      </c>
      <c r="B2425" t="s">
        <v>59</v>
      </c>
      <c r="C2425" t="s">
        <v>56</v>
      </c>
      <c r="D2425">
        <v>75000</v>
      </c>
      <c r="E2425">
        <v>90000</v>
      </c>
      <c r="F2425">
        <v>82500</v>
      </c>
    </row>
    <row r="2426" spans="1:6" x14ac:dyDescent="0.2">
      <c r="A2426" s="1">
        <v>44529</v>
      </c>
      <c r="B2426" t="s">
        <v>51</v>
      </c>
      <c r="C2426" t="s">
        <v>50</v>
      </c>
      <c r="D2426">
        <v>51000</v>
      </c>
      <c r="E2426">
        <v>51000</v>
      </c>
      <c r="F2426">
        <v>51000</v>
      </c>
    </row>
    <row r="2427" spans="1:6" x14ac:dyDescent="0.2">
      <c r="A2427" s="1">
        <v>44529</v>
      </c>
      <c r="B2427" t="s">
        <v>52</v>
      </c>
      <c r="C2427" t="s">
        <v>50</v>
      </c>
      <c r="D2427">
        <v>47000</v>
      </c>
      <c r="E2427">
        <v>50000</v>
      </c>
      <c r="F2427">
        <v>48500</v>
      </c>
    </row>
    <row r="2428" spans="1:6" x14ac:dyDescent="0.2">
      <c r="A2428" s="1">
        <v>44529</v>
      </c>
      <c r="B2428" t="s">
        <v>55</v>
      </c>
      <c r="C2428" t="s">
        <v>53</v>
      </c>
      <c r="D2428">
        <v>47000</v>
      </c>
      <c r="E2428">
        <v>49000</v>
      </c>
      <c r="F2428">
        <v>48000</v>
      </c>
    </row>
    <row r="2429" spans="1:6" x14ac:dyDescent="0.2">
      <c r="A2429" s="1">
        <v>44529</v>
      </c>
      <c r="B2429" t="s">
        <v>58</v>
      </c>
      <c r="C2429" t="s">
        <v>56</v>
      </c>
      <c r="D2429">
        <v>46000</v>
      </c>
      <c r="E2429">
        <v>51000</v>
      </c>
      <c r="F2429">
        <v>48500</v>
      </c>
    </row>
    <row r="2430" spans="1:6" x14ac:dyDescent="0.2">
      <c r="A2430" s="1">
        <v>44529</v>
      </c>
      <c r="B2430" t="s">
        <v>57</v>
      </c>
      <c r="C2430" t="s">
        <v>56</v>
      </c>
      <c r="D2430">
        <v>47000</v>
      </c>
      <c r="E2430">
        <v>50000</v>
      </c>
      <c r="F2430">
        <v>48500</v>
      </c>
    </row>
    <row r="2431" spans="1:6" x14ac:dyDescent="0.2">
      <c r="A2431" s="1">
        <v>44529</v>
      </c>
      <c r="B2431" t="s">
        <v>59</v>
      </c>
      <c r="C2431" t="s">
        <v>56</v>
      </c>
      <c r="D2431">
        <v>75000</v>
      </c>
      <c r="E2431">
        <v>90000</v>
      </c>
      <c r="F2431">
        <v>82500</v>
      </c>
    </row>
    <row r="2432" spans="1:6" x14ac:dyDescent="0.2">
      <c r="A2432" s="1">
        <v>44530</v>
      </c>
      <c r="B2432" t="s">
        <v>51</v>
      </c>
      <c r="C2432" t="s">
        <v>50</v>
      </c>
      <c r="D2432">
        <v>50000</v>
      </c>
      <c r="E2432">
        <v>50000</v>
      </c>
      <c r="F2432">
        <v>50000</v>
      </c>
    </row>
    <row r="2433" spans="1:6" x14ac:dyDescent="0.2">
      <c r="A2433" s="1">
        <v>44530</v>
      </c>
      <c r="B2433" t="s">
        <v>52</v>
      </c>
      <c r="C2433" t="s">
        <v>50</v>
      </c>
      <c r="D2433">
        <v>45000</v>
      </c>
      <c r="E2433">
        <v>48000</v>
      </c>
      <c r="F2433">
        <v>46500</v>
      </c>
    </row>
    <row r="2434" spans="1:6" x14ac:dyDescent="0.2">
      <c r="A2434" s="1">
        <v>44530</v>
      </c>
      <c r="B2434" t="s">
        <v>55</v>
      </c>
      <c r="C2434" t="s">
        <v>53</v>
      </c>
      <c r="D2434">
        <v>46000</v>
      </c>
      <c r="E2434">
        <v>49000</v>
      </c>
      <c r="F2434">
        <v>47500</v>
      </c>
    </row>
    <row r="2435" spans="1:6" x14ac:dyDescent="0.2">
      <c r="A2435" s="1">
        <v>44530</v>
      </c>
      <c r="B2435" t="s">
        <v>58</v>
      </c>
      <c r="C2435" t="s">
        <v>56</v>
      </c>
      <c r="D2435">
        <v>46000</v>
      </c>
      <c r="E2435">
        <v>51000</v>
      </c>
      <c r="F2435">
        <v>48500</v>
      </c>
    </row>
    <row r="2436" spans="1:6" x14ac:dyDescent="0.2">
      <c r="A2436" s="1">
        <v>44530</v>
      </c>
      <c r="B2436" t="s">
        <v>57</v>
      </c>
      <c r="C2436" t="s">
        <v>56</v>
      </c>
      <c r="D2436">
        <v>47000</v>
      </c>
      <c r="E2436">
        <v>50000</v>
      </c>
      <c r="F2436">
        <v>48500</v>
      </c>
    </row>
    <row r="2437" spans="1:6" x14ac:dyDescent="0.2">
      <c r="A2437" s="1">
        <v>44530</v>
      </c>
      <c r="B2437" t="s">
        <v>59</v>
      </c>
      <c r="C2437" t="s">
        <v>56</v>
      </c>
      <c r="D2437">
        <v>75000</v>
      </c>
      <c r="E2437">
        <v>90000</v>
      </c>
      <c r="F2437">
        <v>82500</v>
      </c>
    </row>
    <row r="2438" spans="1:6" x14ac:dyDescent="0.2">
      <c r="A2438" s="1">
        <v>44531</v>
      </c>
      <c r="B2438" t="s">
        <v>51</v>
      </c>
      <c r="C2438" t="s">
        <v>50</v>
      </c>
      <c r="D2438">
        <v>50000</v>
      </c>
      <c r="E2438">
        <v>50000</v>
      </c>
      <c r="F2438">
        <v>50000</v>
      </c>
    </row>
    <row r="2439" spans="1:6" x14ac:dyDescent="0.2">
      <c r="A2439" s="1">
        <v>44531</v>
      </c>
      <c r="B2439" t="s">
        <v>52</v>
      </c>
      <c r="C2439" t="s">
        <v>50</v>
      </c>
      <c r="D2439">
        <v>44000</v>
      </c>
      <c r="E2439">
        <v>47000</v>
      </c>
      <c r="F2439">
        <v>45500</v>
      </c>
    </row>
    <row r="2440" spans="1:6" x14ac:dyDescent="0.2">
      <c r="A2440" s="1">
        <v>44531</v>
      </c>
      <c r="B2440" t="s">
        <v>55</v>
      </c>
      <c r="C2440" t="s">
        <v>53</v>
      </c>
      <c r="D2440">
        <v>46000</v>
      </c>
      <c r="E2440">
        <v>49000</v>
      </c>
      <c r="F2440">
        <v>47500</v>
      </c>
    </row>
    <row r="2441" spans="1:6" x14ac:dyDescent="0.2">
      <c r="A2441" s="1">
        <v>44531</v>
      </c>
      <c r="B2441" t="s">
        <v>58</v>
      </c>
      <c r="C2441" t="s">
        <v>56</v>
      </c>
      <c r="D2441">
        <v>46000</v>
      </c>
      <c r="E2441">
        <v>51000</v>
      </c>
      <c r="F2441">
        <v>48500</v>
      </c>
    </row>
    <row r="2442" spans="1:6" x14ac:dyDescent="0.2">
      <c r="A2442" s="1">
        <v>44531</v>
      </c>
      <c r="B2442" t="s">
        <v>57</v>
      </c>
      <c r="C2442" t="s">
        <v>56</v>
      </c>
      <c r="D2442">
        <v>47000</v>
      </c>
      <c r="E2442">
        <v>50000</v>
      </c>
      <c r="F2442">
        <v>48500</v>
      </c>
    </row>
    <row r="2443" spans="1:6" x14ac:dyDescent="0.2">
      <c r="A2443" s="1">
        <v>44531</v>
      </c>
      <c r="B2443" t="s">
        <v>59</v>
      </c>
      <c r="C2443" t="s">
        <v>56</v>
      </c>
      <c r="D2443">
        <v>75000</v>
      </c>
      <c r="E2443">
        <v>90000</v>
      </c>
      <c r="F2443">
        <v>82500</v>
      </c>
    </row>
    <row r="2444" spans="1:6" x14ac:dyDescent="0.2">
      <c r="A2444" s="1">
        <v>44532</v>
      </c>
      <c r="B2444" t="s">
        <v>51</v>
      </c>
      <c r="C2444" t="s">
        <v>50</v>
      </c>
      <c r="D2444">
        <v>46000</v>
      </c>
      <c r="E2444">
        <v>50000</v>
      </c>
      <c r="F2444">
        <v>48000</v>
      </c>
    </row>
    <row r="2445" spans="1:6" x14ac:dyDescent="0.2">
      <c r="A2445" s="1">
        <v>44532</v>
      </c>
      <c r="B2445" t="s">
        <v>52</v>
      </c>
      <c r="C2445" t="s">
        <v>50</v>
      </c>
      <c r="D2445">
        <v>44000</v>
      </c>
      <c r="E2445">
        <v>46000</v>
      </c>
      <c r="F2445">
        <v>45000</v>
      </c>
    </row>
    <row r="2446" spans="1:6" x14ac:dyDescent="0.2">
      <c r="A2446" s="1">
        <v>44532</v>
      </c>
      <c r="B2446" t="s">
        <v>55</v>
      </c>
      <c r="C2446" t="s">
        <v>53</v>
      </c>
      <c r="D2446">
        <v>46000</v>
      </c>
      <c r="E2446">
        <v>48000</v>
      </c>
      <c r="F2446">
        <v>47000</v>
      </c>
    </row>
    <row r="2447" spans="1:6" x14ac:dyDescent="0.2">
      <c r="A2447" s="1">
        <v>44532</v>
      </c>
      <c r="B2447" t="s">
        <v>58</v>
      </c>
      <c r="C2447" t="s">
        <v>56</v>
      </c>
      <c r="D2447">
        <v>46000</v>
      </c>
      <c r="E2447">
        <v>51000</v>
      </c>
      <c r="F2447">
        <v>48500</v>
      </c>
    </row>
    <row r="2448" spans="1:6" x14ac:dyDescent="0.2">
      <c r="A2448" s="1">
        <v>44532</v>
      </c>
      <c r="B2448" t="s">
        <v>57</v>
      </c>
      <c r="C2448" t="s">
        <v>56</v>
      </c>
      <c r="D2448">
        <v>47000</v>
      </c>
      <c r="E2448">
        <v>50000</v>
      </c>
      <c r="F2448">
        <v>48500</v>
      </c>
    </row>
    <row r="2449" spans="1:6" x14ac:dyDescent="0.2">
      <c r="A2449" s="1">
        <v>44532</v>
      </c>
      <c r="B2449" t="s">
        <v>59</v>
      </c>
      <c r="C2449" t="s">
        <v>56</v>
      </c>
      <c r="D2449">
        <v>75000</v>
      </c>
      <c r="E2449">
        <v>90000</v>
      </c>
      <c r="F2449">
        <v>82500</v>
      </c>
    </row>
    <row r="2450" spans="1:6" x14ac:dyDescent="0.2">
      <c r="A2450" s="1">
        <v>44533</v>
      </c>
      <c r="B2450" t="s">
        <v>51</v>
      </c>
      <c r="C2450" t="s">
        <v>50</v>
      </c>
      <c r="D2450">
        <v>46000</v>
      </c>
      <c r="E2450">
        <v>50000</v>
      </c>
      <c r="F2450">
        <v>48000</v>
      </c>
    </row>
    <row r="2451" spans="1:6" x14ac:dyDescent="0.2">
      <c r="A2451" s="1">
        <v>44533</v>
      </c>
      <c r="B2451" t="s">
        <v>52</v>
      </c>
      <c r="C2451" t="s">
        <v>50</v>
      </c>
      <c r="D2451">
        <v>44000</v>
      </c>
      <c r="E2451">
        <v>46000</v>
      </c>
      <c r="F2451">
        <v>45000</v>
      </c>
    </row>
    <row r="2452" spans="1:6" x14ac:dyDescent="0.2">
      <c r="A2452" s="1">
        <v>44533</v>
      </c>
      <c r="B2452" t="s">
        <v>55</v>
      </c>
      <c r="C2452" t="s">
        <v>53</v>
      </c>
      <c r="D2452">
        <v>46000</v>
      </c>
      <c r="E2452">
        <v>48000</v>
      </c>
      <c r="F2452">
        <v>47000</v>
      </c>
    </row>
    <row r="2453" spans="1:6" x14ac:dyDescent="0.2">
      <c r="A2453" s="1">
        <v>44533</v>
      </c>
      <c r="B2453" t="s">
        <v>58</v>
      </c>
      <c r="C2453" t="s">
        <v>56</v>
      </c>
      <c r="D2453">
        <v>45000</v>
      </c>
      <c r="E2453">
        <v>51000</v>
      </c>
      <c r="F2453">
        <v>48000</v>
      </c>
    </row>
    <row r="2454" spans="1:6" x14ac:dyDescent="0.2">
      <c r="A2454" s="1">
        <v>44533</v>
      </c>
      <c r="B2454" t="s">
        <v>57</v>
      </c>
      <c r="C2454" t="s">
        <v>56</v>
      </c>
      <c r="D2454">
        <v>45000</v>
      </c>
      <c r="E2454">
        <v>48000</v>
      </c>
      <c r="F2454">
        <v>46500</v>
      </c>
    </row>
    <row r="2455" spans="1:6" x14ac:dyDescent="0.2">
      <c r="A2455" s="1">
        <v>44533</v>
      </c>
      <c r="B2455" t="s">
        <v>59</v>
      </c>
      <c r="C2455" t="s">
        <v>56</v>
      </c>
      <c r="D2455">
        <v>75000</v>
      </c>
      <c r="E2455">
        <v>90000</v>
      </c>
      <c r="F2455">
        <v>82500</v>
      </c>
    </row>
    <row r="2456" spans="1:6" x14ac:dyDescent="0.2">
      <c r="A2456" s="1">
        <v>44536</v>
      </c>
      <c r="B2456" t="s">
        <v>51</v>
      </c>
      <c r="C2456" t="s">
        <v>50</v>
      </c>
      <c r="D2456">
        <v>48000</v>
      </c>
      <c r="E2456">
        <v>50000</v>
      </c>
      <c r="F2456">
        <v>49000</v>
      </c>
    </row>
    <row r="2457" spans="1:6" x14ac:dyDescent="0.2">
      <c r="A2457" s="1">
        <v>44536</v>
      </c>
      <c r="B2457" t="s">
        <v>52</v>
      </c>
      <c r="C2457" t="s">
        <v>50</v>
      </c>
      <c r="D2457">
        <v>47000</v>
      </c>
      <c r="E2457">
        <v>49000</v>
      </c>
      <c r="F2457">
        <v>48000</v>
      </c>
    </row>
    <row r="2458" spans="1:6" x14ac:dyDescent="0.2">
      <c r="A2458" s="1">
        <v>44536</v>
      </c>
      <c r="B2458" t="s">
        <v>55</v>
      </c>
      <c r="C2458" t="s">
        <v>53</v>
      </c>
      <c r="D2458">
        <v>46000</v>
      </c>
      <c r="E2458">
        <v>48000</v>
      </c>
      <c r="F2458">
        <v>47000</v>
      </c>
    </row>
    <row r="2459" spans="1:6" x14ac:dyDescent="0.2">
      <c r="A2459" s="1">
        <v>44536</v>
      </c>
      <c r="B2459" t="s">
        <v>58</v>
      </c>
      <c r="C2459" t="s">
        <v>56</v>
      </c>
      <c r="D2459">
        <v>46500</v>
      </c>
      <c r="E2459">
        <v>51000</v>
      </c>
      <c r="F2459">
        <v>48750</v>
      </c>
    </row>
    <row r="2460" spans="1:6" x14ac:dyDescent="0.2">
      <c r="A2460" s="1">
        <v>44536</v>
      </c>
      <c r="B2460" t="s">
        <v>57</v>
      </c>
      <c r="C2460" t="s">
        <v>56</v>
      </c>
      <c r="D2460">
        <v>45000</v>
      </c>
      <c r="E2460">
        <v>48000</v>
      </c>
      <c r="F2460">
        <v>46500</v>
      </c>
    </row>
    <row r="2461" spans="1:6" x14ac:dyDescent="0.2">
      <c r="A2461" s="1">
        <v>44536</v>
      </c>
      <c r="B2461" t="s">
        <v>59</v>
      </c>
      <c r="C2461" t="s">
        <v>56</v>
      </c>
      <c r="D2461">
        <v>75000</v>
      </c>
      <c r="E2461">
        <v>90000</v>
      </c>
      <c r="F2461">
        <v>82500</v>
      </c>
    </row>
    <row r="2462" spans="1:6" x14ac:dyDescent="0.2">
      <c r="A2462" s="1">
        <v>44537</v>
      </c>
      <c r="B2462" t="s">
        <v>51</v>
      </c>
      <c r="C2462" t="s">
        <v>50</v>
      </c>
      <c r="D2462">
        <v>48000</v>
      </c>
      <c r="E2462">
        <v>52000</v>
      </c>
      <c r="F2462">
        <v>50000</v>
      </c>
    </row>
    <row r="2463" spans="1:6" x14ac:dyDescent="0.2">
      <c r="A2463" s="1">
        <v>44537</v>
      </c>
      <c r="B2463" t="s">
        <v>52</v>
      </c>
      <c r="C2463" t="s">
        <v>50</v>
      </c>
      <c r="D2463">
        <v>47000</v>
      </c>
      <c r="E2463">
        <v>50000</v>
      </c>
      <c r="F2463">
        <v>48500</v>
      </c>
    </row>
    <row r="2464" spans="1:6" x14ac:dyDescent="0.2">
      <c r="A2464" s="1">
        <v>44537</v>
      </c>
      <c r="B2464" t="s">
        <v>55</v>
      </c>
      <c r="C2464" t="s">
        <v>53</v>
      </c>
      <c r="D2464">
        <v>46000</v>
      </c>
      <c r="E2464">
        <v>49000</v>
      </c>
      <c r="F2464">
        <v>47500</v>
      </c>
    </row>
    <row r="2465" spans="1:6" x14ac:dyDescent="0.2">
      <c r="A2465" s="1">
        <v>44537</v>
      </c>
      <c r="B2465" t="s">
        <v>58</v>
      </c>
      <c r="C2465" t="s">
        <v>56</v>
      </c>
      <c r="D2465">
        <v>48000</v>
      </c>
      <c r="E2465">
        <v>52000</v>
      </c>
      <c r="F2465">
        <v>50000</v>
      </c>
    </row>
    <row r="2466" spans="1:6" x14ac:dyDescent="0.2">
      <c r="A2466" s="1">
        <v>44537</v>
      </c>
      <c r="B2466" t="s">
        <v>57</v>
      </c>
      <c r="C2466" t="s">
        <v>56</v>
      </c>
      <c r="D2466">
        <v>46000</v>
      </c>
      <c r="E2466">
        <v>49000</v>
      </c>
      <c r="F2466">
        <v>47500</v>
      </c>
    </row>
    <row r="2467" spans="1:6" x14ac:dyDescent="0.2">
      <c r="A2467" s="1">
        <v>44537</v>
      </c>
      <c r="B2467" t="s">
        <v>59</v>
      </c>
      <c r="C2467" t="s">
        <v>56</v>
      </c>
      <c r="D2467">
        <v>75000</v>
      </c>
      <c r="E2467">
        <v>90000</v>
      </c>
      <c r="F2467">
        <v>82500</v>
      </c>
    </row>
    <row r="2468" spans="1:6" x14ac:dyDescent="0.2">
      <c r="A2468" s="1">
        <v>44539</v>
      </c>
      <c r="B2468" t="s">
        <v>51</v>
      </c>
      <c r="C2468" t="s">
        <v>50</v>
      </c>
      <c r="D2468">
        <v>48000</v>
      </c>
      <c r="E2468">
        <v>52000</v>
      </c>
      <c r="F2468">
        <v>50000</v>
      </c>
    </row>
    <row r="2469" spans="1:6" x14ac:dyDescent="0.2">
      <c r="A2469" s="1">
        <v>44539</v>
      </c>
      <c r="B2469" t="s">
        <v>52</v>
      </c>
      <c r="C2469" t="s">
        <v>50</v>
      </c>
      <c r="D2469">
        <v>47000</v>
      </c>
      <c r="E2469">
        <v>50000</v>
      </c>
      <c r="F2469">
        <v>48500</v>
      </c>
    </row>
    <row r="2470" spans="1:6" x14ac:dyDescent="0.2">
      <c r="A2470" s="1">
        <v>44539</v>
      </c>
      <c r="B2470" t="s">
        <v>55</v>
      </c>
      <c r="C2470" t="s">
        <v>53</v>
      </c>
      <c r="D2470">
        <v>46000</v>
      </c>
      <c r="E2470">
        <v>49000</v>
      </c>
      <c r="F2470">
        <v>47500</v>
      </c>
    </row>
    <row r="2471" spans="1:6" x14ac:dyDescent="0.2">
      <c r="A2471" s="1">
        <v>44539</v>
      </c>
      <c r="B2471" t="s">
        <v>58</v>
      </c>
      <c r="C2471" t="s">
        <v>56</v>
      </c>
      <c r="D2471">
        <v>49000</v>
      </c>
      <c r="E2471">
        <v>52000</v>
      </c>
      <c r="F2471">
        <v>50500</v>
      </c>
    </row>
    <row r="2472" spans="1:6" x14ac:dyDescent="0.2">
      <c r="A2472" s="1">
        <v>44539</v>
      </c>
      <c r="B2472" t="s">
        <v>57</v>
      </c>
      <c r="C2472" t="s">
        <v>56</v>
      </c>
      <c r="D2472">
        <v>48000</v>
      </c>
      <c r="E2472">
        <v>50000</v>
      </c>
      <c r="F2472">
        <v>49000</v>
      </c>
    </row>
    <row r="2473" spans="1:6" x14ac:dyDescent="0.2">
      <c r="A2473" s="1">
        <v>44539</v>
      </c>
      <c r="B2473" t="s">
        <v>59</v>
      </c>
      <c r="C2473" t="s">
        <v>56</v>
      </c>
      <c r="D2473">
        <v>75000</v>
      </c>
      <c r="E2473">
        <v>90000</v>
      </c>
      <c r="F2473">
        <v>82500</v>
      </c>
    </row>
    <row r="2474" spans="1:6" x14ac:dyDescent="0.2">
      <c r="A2474" s="1">
        <v>44540</v>
      </c>
      <c r="B2474" t="s">
        <v>51</v>
      </c>
      <c r="C2474" t="s">
        <v>50</v>
      </c>
      <c r="D2474">
        <v>48000</v>
      </c>
      <c r="E2474">
        <v>52000</v>
      </c>
      <c r="F2474">
        <v>50000</v>
      </c>
    </row>
    <row r="2475" spans="1:6" x14ac:dyDescent="0.2">
      <c r="A2475" s="1">
        <v>44540</v>
      </c>
      <c r="B2475" t="s">
        <v>52</v>
      </c>
      <c r="C2475" t="s">
        <v>50</v>
      </c>
      <c r="D2475">
        <v>47000</v>
      </c>
      <c r="E2475">
        <v>49000</v>
      </c>
      <c r="F2475">
        <v>48000</v>
      </c>
    </row>
    <row r="2476" spans="1:6" x14ac:dyDescent="0.2">
      <c r="A2476" s="1">
        <v>44540</v>
      </c>
      <c r="B2476" t="s">
        <v>55</v>
      </c>
      <c r="C2476" t="s">
        <v>53</v>
      </c>
      <c r="D2476">
        <v>46000</v>
      </c>
      <c r="E2476">
        <v>49000</v>
      </c>
      <c r="F2476">
        <v>47500</v>
      </c>
    </row>
    <row r="2477" spans="1:6" x14ac:dyDescent="0.2">
      <c r="A2477" s="1">
        <v>44540</v>
      </c>
      <c r="B2477" t="s">
        <v>58</v>
      </c>
      <c r="C2477" t="s">
        <v>56</v>
      </c>
      <c r="D2477">
        <v>49000</v>
      </c>
      <c r="E2477">
        <v>52000</v>
      </c>
      <c r="F2477">
        <v>50500</v>
      </c>
    </row>
    <row r="2478" spans="1:6" x14ac:dyDescent="0.2">
      <c r="A2478" s="1">
        <v>44540</v>
      </c>
      <c r="B2478" t="s">
        <v>57</v>
      </c>
      <c r="C2478" t="s">
        <v>56</v>
      </c>
      <c r="D2478">
        <v>48000</v>
      </c>
      <c r="E2478">
        <v>50000</v>
      </c>
      <c r="F2478">
        <v>49000</v>
      </c>
    </row>
    <row r="2479" spans="1:6" x14ac:dyDescent="0.2">
      <c r="A2479" s="1">
        <v>44540</v>
      </c>
      <c r="B2479" t="s">
        <v>59</v>
      </c>
      <c r="C2479" t="s">
        <v>56</v>
      </c>
      <c r="D2479">
        <v>75000</v>
      </c>
      <c r="E2479">
        <v>90000</v>
      </c>
      <c r="F2479">
        <v>82500</v>
      </c>
    </row>
    <row r="2480" spans="1:6" x14ac:dyDescent="0.2">
      <c r="A2480" s="1">
        <v>44544</v>
      </c>
      <c r="B2480" t="s">
        <v>51</v>
      </c>
      <c r="C2480" t="s">
        <v>50</v>
      </c>
      <c r="D2480">
        <v>48000</v>
      </c>
      <c r="E2480">
        <v>52000</v>
      </c>
      <c r="F2480">
        <v>50000</v>
      </c>
    </row>
    <row r="2481" spans="1:6" x14ac:dyDescent="0.2">
      <c r="A2481" s="1">
        <v>44544</v>
      </c>
      <c r="B2481" t="s">
        <v>52</v>
      </c>
      <c r="C2481" t="s">
        <v>50</v>
      </c>
      <c r="D2481">
        <v>47000</v>
      </c>
      <c r="E2481">
        <v>49000</v>
      </c>
      <c r="F2481">
        <v>48000</v>
      </c>
    </row>
    <row r="2482" spans="1:6" x14ac:dyDescent="0.2">
      <c r="A2482" s="1">
        <v>44544</v>
      </c>
      <c r="B2482" t="s">
        <v>55</v>
      </c>
      <c r="C2482" t="s">
        <v>53</v>
      </c>
      <c r="D2482">
        <v>46000</v>
      </c>
      <c r="E2482">
        <v>49000</v>
      </c>
      <c r="F2482">
        <v>47500</v>
      </c>
    </row>
    <row r="2483" spans="1:6" x14ac:dyDescent="0.2">
      <c r="A2483" s="1">
        <v>44544</v>
      </c>
      <c r="B2483" t="s">
        <v>58</v>
      </c>
      <c r="C2483" t="s">
        <v>56</v>
      </c>
      <c r="D2483">
        <v>49000</v>
      </c>
      <c r="E2483">
        <v>52000</v>
      </c>
      <c r="F2483">
        <v>50500</v>
      </c>
    </row>
    <row r="2484" spans="1:6" x14ac:dyDescent="0.2">
      <c r="A2484" s="1">
        <v>44544</v>
      </c>
      <c r="B2484" t="s">
        <v>57</v>
      </c>
      <c r="C2484" t="s">
        <v>56</v>
      </c>
      <c r="D2484">
        <v>48000</v>
      </c>
      <c r="E2484">
        <v>52000</v>
      </c>
      <c r="F2484">
        <v>50000</v>
      </c>
    </row>
    <row r="2485" spans="1:6" x14ac:dyDescent="0.2">
      <c r="A2485" s="1">
        <v>44544</v>
      </c>
      <c r="B2485" t="s">
        <v>59</v>
      </c>
      <c r="C2485" t="s">
        <v>56</v>
      </c>
      <c r="D2485">
        <v>75000</v>
      </c>
      <c r="E2485">
        <v>90000</v>
      </c>
      <c r="F2485">
        <v>82500</v>
      </c>
    </row>
    <row r="2486" spans="1:6" x14ac:dyDescent="0.2">
      <c r="A2486" s="1">
        <v>44545</v>
      </c>
      <c r="B2486" t="s">
        <v>51</v>
      </c>
      <c r="C2486" t="s">
        <v>50</v>
      </c>
      <c r="D2486">
        <v>48000</v>
      </c>
      <c r="E2486">
        <v>52000</v>
      </c>
      <c r="F2486">
        <v>50000</v>
      </c>
    </row>
    <row r="2487" spans="1:6" x14ac:dyDescent="0.2">
      <c r="A2487" s="1">
        <v>44545</v>
      </c>
      <c r="B2487" t="s">
        <v>52</v>
      </c>
      <c r="C2487" t="s">
        <v>50</v>
      </c>
      <c r="D2487">
        <v>47000</v>
      </c>
      <c r="E2487">
        <v>49000</v>
      </c>
      <c r="F2487">
        <v>48000</v>
      </c>
    </row>
    <row r="2488" spans="1:6" x14ac:dyDescent="0.2">
      <c r="A2488" s="1">
        <v>44545</v>
      </c>
      <c r="B2488" t="s">
        <v>55</v>
      </c>
      <c r="C2488" t="s">
        <v>53</v>
      </c>
      <c r="D2488">
        <v>46000</v>
      </c>
      <c r="E2488">
        <v>49000</v>
      </c>
      <c r="F2488">
        <v>47500</v>
      </c>
    </row>
    <row r="2489" spans="1:6" x14ac:dyDescent="0.2">
      <c r="A2489" s="1">
        <v>44545</v>
      </c>
      <c r="B2489" t="s">
        <v>58</v>
      </c>
      <c r="C2489" t="s">
        <v>56</v>
      </c>
      <c r="D2489">
        <v>49000</v>
      </c>
      <c r="E2489">
        <v>52000</v>
      </c>
      <c r="F2489">
        <v>50500</v>
      </c>
    </row>
    <row r="2490" spans="1:6" x14ac:dyDescent="0.2">
      <c r="A2490" s="1">
        <v>44545</v>
      </c>
      <c r="B2490" t="s">
        <v>57</v>
      </c>
      <c r="C2490" t="s">
        <v>56</v>
      </c>
      <c r="D2490">
        <v>48000</v>
      </c>
      <c r="E2490">
        <v>52000</v>
      </c>
      <c r="F2490">
        <v>50000</v>
      </c>
    </row>
    <row r="2491" spans="1:6" x14ac:dyDescent="0.2">
      <c r="A2491" s="1">
        <v>44545</v>
      </c>
      <c r="B2491" t="s">
        <v>59</v>
      </c>
      <c r="C2491" t="s">
        <v>56</v>
      </c>
      <c r="D2491">
        <v>75000</v>
      </c>
      <c r="E2491">
        <v>90000</v>
      </c>
      <c r="F2491">
        <v>82500</v>
      </c>
    </row>
    <row r="2492" spans="1:6" x14ac:dyDescent="0.2">
      <c r="A2492" s="1">
        <v>44546</v>
      </c>
      <c r="B2492" t="s">
        <v>51</v>
      </c>
      <c r="C2492" t="s">
        <v>50</v>
      </c>
      <c r="D2492">
        <v>50000</v>
      </c>
      <c r="E2492">
        <v>52000</v>
      </c>
      <c r="F2492">
        <v>51000</v>
      </c>
    </row>
    <row r="2493" spans="1:6" x14ac:dyDescent="0.2">
      <c r="A2493" s="1">
        <v>44546</v>
      </c>
      <c r="B2493" t="s">
        <v>52</v>
      </c>
      <c r="C2493" t="s">
        <v>50</v>
      </c>
      <c r="D2493">
        <v>47000</v>
      </c>
      <c r="E2493">
        <v>49000</v>
      </c>
      <c r="F2493">
        <v>48000</v>
      </c>
    </row>
    <row r="2494" spans="1:6" x14ac:dyDescent="0.2">
      <c r="A2494" s="1">
        <v>44546</v>
      </c>
      <c r="B2494" t="s">
        <v>55</v>
      </c>
      <c r="C2494" t="s">
        <v>53</v>
      </c>
      <c r="D2494">
        <v>46000</v>
      </c>
      <c r="E2494">
        <v>49000</v>
      </c>
      <c r="F2494">
        <v>47500</v>
      </c>
    </row>
    <row r="2495" spans="1:6" x14ac:dyDescent="0.2">
      <c r="A2495" s="1">
        <v>44546</v>
      </c>
      <c r="B2495" t="s">
        <v>58</v>
      </c>
      <c r="C2495" t="s">
        <v>56</v>
      </c>
      <c r="D2495">
        <v>49000</v>
      </c>
      <c r="E2495">
        <v>52000</v>
      </c>
      <c r="F2495">
        <v>50500</v>
      </c>
    </row>
    <row r="2496" spans="1:6" x14ac:dyDescent="0.2">
      <c r="A2496" s="1">
        <v>44546</v>
      </c>
      <c r="B2496" t="s">
        <v>57</v>
      </c>
      <c r="C2496" t="s">
        <v>56</v>
      </c>
      <c r="D2496">
        <v>48000</v>
      </c>
      <c r="E2496">
        <v>52000</v>
      </c>
      <c r="F2496">
        <v>50000</v>
      </c>
    </row>
    <row r="2497" spans="1:6" x14ac:dyDescent="0.2">
      <c r="A2497" s="1">
        <v>44546</v>
      </c>
      <c r="B2497" t="s">
        <v>59</v>
      </c>
      <c r="C2497" t="s">
        <v>56</v>
      </c>
      <c r="D2497">
        <v>75000</v>
      </c>
      <c r="E2497">
        <v>90000</v>
      </c>
      <c r="F2497">
        <v>82500</v>
      </c>
    </row>
    <row r="2498" spans="1:6" x14ac:dyDescent="0.2">
      <c r="A2498" s="1">
        <v>44547</v>
      </c>
      <c r="B2498" t="s">
        <v>51</v>
      </c>
      <c r="C2498" t="s">
        <v>50</v>
      </c>
      <c r="D2498">
        <v>50000</v>
      </c>
      <c r="E2498">
        <v>52000</v>
      </c>
      <c r="F2498">
        <v>51000</v>
      </c>
    </row>
    <row r="2499" spans="1:6" x14ac:dyDescent="0.2">
      <c r="A2499" s="1">
        <v>44547</v>
      </c>
      <c r="B2499" t="s">
        <v>52</v>
      </c>
      <c r="C2499" t="s">
        <v>50</v>
      </c>
      <c r="D2499">
        <v>47000</v>
      </c>
      <c r="E2499">
        <v>49000</v>
      </c>
      <c r="F2499">
        <v>48000</v>
      </c>
    </row>
    <row r="2500" spans="1:6" x14ac:dyDescent="0.2">
      <c r="A2500" s="1">
        <v>44547</v>
      </c>
      <c r="B2500" t="s">
        <v>55</v>
      </c>
      <c r="C2500" t="s">
        <v>53</v>
      </c>
      <c r="D2500">
        <v>46000</v>
      </c>
      <c r="E2500">
        <v>49000</v>
      </c>
      <c r="F2500">
        <v>47500</v>
      </c>
    </row>
    <row r="2501" spans="1:6" x14ac:dyDescent="0.2">
      <c r="A2501" s="1">
        <v>44547</v>
      </c>
      <c r="B2501" t="s">
        <v>58</v>
      </c>
      <c r="C2501" t="s">
        <v>56</v>
      </c>
      <c r="D2501">
        <v>49000</v>
      </c>
      <c r="E2501">
        <v>52000</v>
      </c>
      <c r="F2501">
        <v>50500</v>
      </c>
    </row>
    <row r="2502" spans="1:6" x14ac:dyDescent="0.2">
      <c r="A2502" s="1">
        <v>44547</v>
      </c>
      <c r="B2502" t="s">
        <v>59</v>
      </c>
      <c r="C2502" t="s">
        <v>56</v>
      </c>
      <c r="D2502">
        <v>75000</v>
      </c>
      <c r="E2502">
        <v>90000</v>
      </c>
      <c r="F2502">
        <v>82500</v>
      </c>
    </row>
    <row r="2503" spans="1:6" x14ac:dyDescent="0.2">
      <c r="A2503" s="1">
        <v>44550</v>
      </c>
      <c r="B2503" t="s">
        <v>51</v>
      </c>
      <c r="C2503" t="s">
        <v>50</v>
      </c>
      <c r="D2503">
        <v>49000</v>
      </c>
      <c r="E2503">
        <v>51000</v>
      </c>
      <c r="F2503">
        <v>50000</v>
      </c>
    </row>
    <row r="2504" spans="1:6" x14ac:dyDescent="0.2">
      <c r="A2504" s="1">
        <v>44550</v>
      </c>
      <c r="B2504" t="s">
        <v>52</v>
      </c>
      <c r="C2504" t="s">
        <v>50</v>
      </c>
      <c r="D2504">
        <v>47000</v>
      </c>
      <c r="E2504">
        <v>49000</v>
      </c>
      <c r="F2504">
        <v>48000</v>
      </c>
    </row>
    <row r="2505" spans="1:6" x14ac:dyDescent="0.2">
      <c r="A2505" s="1">
        <v>44550</v>
      </c>
      <c r="B2505" t="s">
        <v>55</v>
      </c>
      <c r="C2505" t="s">
        <v>53</v>
      </c>
      <c r="D2505">
        <v>46000</v>
      </c>
      <c r="E2505">
        <v>49000</v>
      </c>
      <c r="F2505">
        <v>47500</v>
      </c>
    </row>
    <row r="2506" spans="1:6" x14ac:dyDescent="0.2">
      <c r="A2506" s="1">
        <v>44550</v>
      </c>
      <c r="B2506" t="s">
        <v>58</v>
      </c>
      <c r="C2506" t="s">
        <v>56</v>
      </c>
      <c r="D2506">
        <v>47000</v>
      </c>
      <c r="E2506">
        <v>52000</v>
      </c>
      <c r="F2506">
        <v>49500</v>
      </c>
    </row>
    <row r="2507" spans="1:6" x14ac:dyDescent="0.2">
      <c r="A2507" s="1">
        <v>44550</v>
      </c>
      <c r="B2507" t="s">
        <v>57</v>
      </c>
      <c r="C2507" t="s">
        <v>56</v>
      </c>
      <c r="D2507">
        <v>47000</v>
      </c>
      <c r="E2507">
        <v>51000</v>
      </c>
      <c r="F2507">
        <v>49000</v>
      </c>
    </row>
    <row r="2508" spans="1:6" x14ac:dyDescent="0.2">
      <c r="A2508" s="1">
        <v>44550</v>
      </c>
      <c r="B2508" t="s">
        <v>59</v>
      </c>
      <c r="C2508" t="s">
        <v>56</v>
      </c>
      <c r="D2508">
        <v>75000</v>
      </c>
      <c r="E2508">
        <v>90000</v>
      </c>
      <c r="F2508">
        <v>82500</v>
      </c>
    </row>
    <row r="2509" spans="1:6" x14ac:dyDescent="0.2">
      <c r="A2509" s="1">
        <v>44551</v>
      </c>
      <c r="B2509" t="s">
        <v>51</v>
      </c>
      <c r="C2509" t="s">
        <v>50</v>
      </c>
      <c r="D2509">
        <v>49000</v>
      </c>
      <c r="E2509">
        <v>51000</v>
      </c>
      <c r="F2509">
        <v>50000</v>
      </c>
    </row>
    <row r="2510" spans="1:6" x14ac:dyDescent="0.2">
      <c r="A2510" s="1">
        <v>44551</v>
      </c>
      <c r="B2510" t="s">
        <v>52</v>
      </c>
      <c r="C2510" t="s">
        <v>50</v>
      </c>
      <c r="D2510">
        <v>47000</v>
      </c>
      <c r="E2510">
        <v>48000</v>
      </c>
      <c r="F2510">
        <v>47500</v>
      </c>
    </row>
    <row r="2511" spans="1:6" x14ac:dyDescent="0.2">
      <c r="A2511" s="1">
        <v>44551</v>
      </c>
      <c r="B2511" t="s">
        <v>55</v>
      </c>
      <c r="C2511" t="s">
        <v>53</v>
      </c>
      <c r="D2511">
        <v>46000</v>
      </c>
      <c r="E2511">
        <v>49000</v>
      </c>
      <c r="F2511">
        <v>47500</v>
      </c>
    </row>
    <row r="2512" spans="1:6" x14ac:dyDescent="0.2">
      <c r="A2512" s="1">
        <v>44551</v>
      </c>
      <c r="B2512" t="s">
        <v>58</v>
      </c>
      <c r="C2512" t="s">
        <v>56</v>
      </c>
      <c r="D2512">
        <v>47000</v>
      </c>
      <c r="E2512">
        <v>52000</v>
      </c>
      <c r="F2512">
        <v>49500</v>
      </c>
    </row>
    <row r="2513" spans="1:6" x14ac:dyDescent="0.2">
      <c r="A2513" s="1">
        <v>44551</v>
      </c>
      <c r="B2513" t="s">
        <v>57</v>
      </c>
      <c r="C2513" t="s">
        <v>56</v>
      </c>
      <c r="D2513">
        <v>47000</v>
      </c>
      <c r="E2513">
        <v>51000</v>
      </c>
      <c r="F2513">
        <v>49000</v>
      </c>
    </row>
    <row r="2514" spans="1:6" x14ac:dyDescent="0.2">
      <c r="A2514" s="1">
        <v>44552</v>
      </c>
      <c r="B2514" t="s">
        <v>51</v>
      </c>
      <c r="C2514" t="s">
        <v>50</v>
      </c>
      <c r="D2514">
        <v>49000</v>
      </c>
      <c r="E2514">
        <v>51000</v>
      </c>
      <c r="F2514">
        <v>50000</v>
      </c>
    </row>
    <row r="2515" spans="1:6" x14ac:dyDescent="0.2">
      <c r="A2515" s="1">
        <v>44552</v>
      </c>
      <c r="B2515" t="s">
        <v>52</v>
      </c>
      <c r="C2515" t="s">
        <v>50</v>
      </c>
      <c r="D2515">
        <v>47000</v>
      </c>
      <c r="E2515">
        <v>48000</v>
      </c>
      <c r="F2515">
        <v>47500</v>
      </c>
    </row>
    <row r="2516" spans="1:6" x14ac:dyDescent="0.2">
      <c r="A2516" s="1">
        <v>44552</v>
      </c>
      <c r="B2516" t="s">
        <v>55</v>
      </c>
      <c r="C2516" t="s">
        <v>53</v>
      </c>
      <c r="D2516">
        <v>46000</v>
      </c>
      <c r="E2516">
        <v>49000</v>
      </c>
      <c r="F2516">
        <v>47500</v>
      </c>
    </row>
    <row r="2517" spans="1:6" x14ac:dyDescent="0.2">
      <c r="A2517" s="1">
        <v>44552</v>
      </c>
      <c r="B2517" t="s">
        <v>58</v>
      </c>
      <c r="C2517" t="s">
        <v>56</v>
      </c>
      <c r="D2517">
        <v>46000</v>
      </c>
      <c r="E2517">
        <v>51000</v>
      </c>
      <c r="F2517">
        <v>48500</v>
      </c>
    </row>
    <row r="2518" spans="1:6" x14ac:dyDescent="0.2">
      <c r="A2518" s="1">
        <v>44552</v>
      </c>
      <c r="B2518" t="s">
        <v>57</v>
      </c>
      <c r="C2518" t="s">
        <v>56</v>
      </c>
      <c r="D2518">
        <v>47000</v>
      </c>
      <c r="E2518">
        <v>50000</v>
      </c>
      <c r="F2518">
        <v>48500</v>
      </c>
    </row>
    <row r="2519" spans="1:6" x14ac:dyDescent="0.2">
      <c r="A2519" s="1">
        <v>44552</v>
      </c>
      <c r="B2519" t="s">
        <v>59</v>
      </c>
      <c r="C2519" t="s">
        <v>56</v>
      </c>
      <c r="D2519">
        <v>75000</v>
      </c>
      <c r="E2519">
        <v>90000</v>
      </c>
      <c r="F2519">
        <v>82500</v>
      </c>
    </row>
    <row r="2520" spans="1:6" x14ac:dyDescent="0.2">
      <c r="A2520" s="1">
        <v>44553</v>
      </c>
      <c r="B2520" t="s">
        <v>51</v>
      </c>
      <c r="C2520" t="s">
        <v>50</v>
      </c>
      <c r="D2520">
        <v>47000</v>
      </c>
      <c r="E2520">
        <v>51000</v>
      </c>
      <c r="F2520">
        <v>49000</v>
      </c>
    </row>
    <row r="2521" spans="1:6" x14ac:dyDescent="0.2">
      <c r="A2521" s="1">
        <v>44553</v>
      </c>
      <c r="B2521" t="s">
        <v>52</v>
      </c>
      <c r="C2521" t="s">
        <v>50</v>
      </c>
      <c r="D2521">
        <v>47000</v>
      </c>
      <c r="E2521">
        <v>48000</v>
      </c>
      <c r="F2521">
        <v>47500</v>
      </c>
    </row>
    <row r="2522" spans="1:6" x14ac:dyDescent="0.2">
      <c r="A2522" s="1">
        <v>44553</v>
      </c>
      <c r="B2522" t="s">
        <v>55</v>
      </c>
      <c r="C2522" t="s">
        <v>53</v>
      </c>
      <c r="D2522">
        <v>46000</v>
      </c>
      <c r="E2522">
        <v>48000</v>
      </c>
      <c r="F2522">
        <v>47000</v>
      </c>
    </row>
    <row r="2523" spans="1:6" x14ac:dyDescent="0.2">
      <c r="A2523" s="1">
        <v>44553</v>
      </c>
      <c r="B2523" t="s">
        <v>58</v>
      </c>
      <c r="C2523" t="s">
        <v>56</v>
      </c>
      <c r="D2523">
        <v>47000</v>
      </c>
      <c r="E2523">
        <v>51000</v>
      </c>
      <c r="F2523">
        <v>49000</v>
      </c>
    </row>
    <row r="2524" spans="1:6" x14ac:dyDescent="0.2">
      <c r="A2524" s="1">
        <v>44553</v>
      </c>
      <c r="B2524" t="s">
        <v>57</v>
      </c>
      <c r="C2524" t="s">
        <v>56</v>
      </c>
      <c r="D2524">
        <v>47000</v>
      </c>
      <c r="E2524">
        <v>49000</v>
      </c>
      <c r="F2524">
        <v>48000</v>
      </c>
    </row>
    <row r="2525" spans="1:6" x14ac:dyDescent="0.2">
      <c r="A2525" s="1">
        <v>44553</v>
      </c>
      <c r="B2525" t="s">
        <v>59</v>
      </c>
      <c r="C2525" t="s">
        <v>56</v>
      </c>
      <c r="D2525">
        <v>75000</v>
      </c>
      <c r="E2525">
        <v>90000</v>
      </c>
      <c r="F2525">
        <v>82500</v>
      </c>
    </row>
    <row r="2526" spans="1:6" x14ac:dyDescent="0.2">
      <c r="A2526" s="1">
        <v>44554</v>
      </c>
      <c r="B2526" t="s">
        <v>51</v>
      </c>
      <c r="C2526" t="s">
        <v>50</v>
      </c>
      <c r="D2526">
        <v>47000</v>
      </c>
      <c r="E2526">
        <v>51000</v>
      </c>
      <c r="F2526">
        <v>49000</v>
      </c>
    </row>
    <row r="2527" spans="1:6" x14ac:dyDescent="0.2">
      <c r="A2527" s="1">
        <v>44554</v>
      </c>
      <c r="B2527" t="s">
        <v>52</v>
      </c>
      <c r="C2527" t="s">
        <v>50</v>
      </c>
      <c r="D2527">
        <v>47000</v>
      </c>
      <c r="E2527">
        <v>48000</v>
      </c>
      <c r="F2527">
        <v>47500</v>
      </c>
    </row>
    <row r="2528" spans="1:6" x14ac:dyDescent="0.2">
      <c r="A2528" s="1">
        <v>44554</v>
      </c>
      <c r="B2528" t="s">
        <v>55</v>
      </c>
      <c r="C2528" t="s">
        <v>53</v>
      </c>
      <c r="D2528">
        <v>46000</v>
      </c>
      <c r="E2528">
        <v>48000</v>
      </c>
      <c r="F2528">
        <v>47000</v>
      </c>
    </row>
    <row r="2529" spans="1:6" x14ac:dyDescent="0.2">
      <c r="A2529" s="1">
        <v>44554</v>
      </c>
      <c r="B2529" t="s">
        <v>58</v>
      </c>
      <c r="C2529" t="s">
        <v>56</v>
      </c>
      <c r="D2529">
        <v>47000</v>
      </c>
      <c r="E2529">
        <v>51000</v>
      </c>
      <c r="F2529">
        <v>49000</v>
      </c>
    </row>
    <row r="2530" spans="1:6" x14ac:dyDescent="0.2">
      <c r="A2530" s="1">
        <v>44554</v>
      </c>
      <c r="B2530" t="s">
        <v>57</v>
      </c>
      <c r="C2530" t="s">
        <v>56</v>
      </c>
      <c r="D2530">
        <v>47000</v>
      </c>
      <c r="E2530">
        <v>49000</v>
      </c>
      <c r="F2530">
        <v>48000</v>
      </c>
    </row>
    <row r="2531" spans="1:6" x14ac:dyDescent="0.2">
      <c r="A2531" s="1">
        <v>44554</v>
      </c>
      <c r="B2531" t="s">
        <v>59</v>
      </c>
      <c r="C2531" t="s">
        <v>56</v>
      </c>
      <c r="D2531">
        <v>75000</v>
      </c>
      <c r="E2531">
        <v>90000</v>
      </c>
      <c r="F2531">
        <v>82500</v>
      </c>
    </row>
    <row r="2532" spans="1:6" x14ac:dyDescent="0.2">
      <c r="A2532" s="1">
        <v>44557</v>
      </c>
      <c r="B2532" t="s">
        <v>51</v>
      </c>
      <c r="C2532" t="s">
        <v>50</v>
      </c>
      <c r="D2532">
        <v>47000</v>
      </c>
      <c r="E2532">
        <v>51000</v>
      </c>
      <c r="F2532">
        <v>49000</v>
      </c>
    </row>
    <row r="2533" spans="1:6" x14ac:dyDescent="0.2">
      <c r="A2533" s="1">
        <v>44557</v>
      </c>
      <c r="B2533" t="s">
        <v>52</v>
      </c>
      <c r="C2533" t="s">
        <v>50</v>
      </c>
      <c r="D2533">
        <v>47000</v>
      </c>
      <c r="E2533">
        <v>48000</v>
      </c>
      <c r="F2533">
        <v>47500</v>
      </c>
    </row>
    <row r="2534" spans="1:6" x14ac:dyDescent="0.2">
      <c r="A2534" s="1">
        <v>44557</v>
      </c>
      <c r="B2534" t="s">
        <v>55</v>
      </c>
      <c r="C2534" t="s">
        <v>53</v>
      </c>
      <c r="D2534">
        <v>45000</v>
      </c>
      <c r="E2534">
        <v>48000</v>
      </c>
      <c r="F2534">
        <v>46500</v>
      </c>
    </row>
    <row r="2535" spans="1:6" x14ac:dyDescent="0.2">
      <c r="A2535" s="1">
        <v>44557</v>
      </c>
      <c r="B2535" t="s">
        <v>58</v>
      </c>
      <c r="C2535" t="s">
        <v>56</v>
      </c>
      <c r="D2535">
        <v>46500</v>
      </c>
      <c r="E2535">
        <v>51000</v>
      </c>
      <c r="F2535">
        <v>48750</v>
      </c>
    </row>
    <row r="2536" spans="1:6" x14ac:dyDescent="0.2">
      <c r="A2536" s="1">
        <v>44557</v>
      </c>
      <c r="B2536" t="s">
        <v>57</v>
      </c>
      <c r="C2536" t="s">
        <v>56</v>
      </c>
      <c r="D2536">
        <v>47000</v>
      </c>
      <c r="E2536">
        <v>49000</v>
      </c>
      <c r="F2536">
        <v>48000</v>
      </c>
    </row>
    <row r="2537" spans="1:6" x14ac:dyDescent="0.2">
      <c r="A2537" s="1">
        <v>44557</v>
      </c>
      <c r="B2537" t="s">
        <v>59</v>
      </c>
      <c r="C2537" t="s">
        <v>56</v>
      </c>
      <c r="D2537">
        <v>75000</v>
      </c>
      <c r="E2537">
        <v>90000</v>
      </c>
      <c r="F2537">
        <v>82500</v>
      </c>
    </row>
    <row r="2538" spans="1:6" x14ac:dyDescent="0.2">
      <c r="A2538" s="1">
        <v>44558</v>
      </c>
      <c r="B2538" t="s">
        <v>51</v>
      </c>
      <c r="C2538" t="s">
        <v>50</v>
      </c>
      <c r="D2538">
        <v>47000</v>
      </c>
      <c r="E2538">
        <v>51000</v>
      </c>
      <c r="F2538">
        <v>49000</v>
      </c>
    </row>
    <row r="2539" spans="1:6" x14ac:dyDescent="0.2">
      <c r="A2539" s="1">
        <v>44558</v>
      </c>
      <c r="B2539" t="s">
        <v>52</v>
      </c>
      <c r="C2539" t="s">
        <v>50</v>
      </c>
      <c r="D2539">
        <v>47000</v>
      </c>
      <c r="E2539">
        <v>48000</v>
      </c>
      <c r="F2539">
        <v>47500</v>
      </c>
    </row>
    <row r="2540" spans="1:6" x14ac:dyDescent="0.2">
      <c r="A2540" s="1">
        <v>44558</v>
      </c>
      <c r="B2540" t="s">
        <v>55</v>
      </c>
      <c r="C2540" t="s">
        <v>53</v>
      </c>
      <c r="D2540">
        <v>45000</v>
      </c>
      <c r="E2540">
        <v>48000</v>
      </c>
      <c r="F2540">
        <v>46500</v>
      </c>
    </row>
    <row r="2541" spans="1:6" x14ac:dyDescent="0.2">
      <c r="A2541" s="1">
        <v>44558</v>
      </c>
      <c r="B2541" t="s">
        <v>58</v>
      </c>
      <c r="C2541" t="s">
        <v>56</v>
      </c>
      <c r="D2541">
        <v>46500</v>
      </c>
      <c r="E2541">
        <v>51000</v>
      </c>
      <c r="F2541">
        <v>48750</v>
      </c>
    </row>
    <row r="2542" spans="1:6" x14ac:dyDescent="0.2">
      <c r="A2542" s="1">
        <v>44558</v>
      </c>
      <c r="B2542" t="s">
        <v>57</v>
      </c>
      <c r="C2542" t="s">
        <v>56</v>
      </c>
      <c r="D2542">
        <v>47000</v>
      </c>
      <c r="E2542">
        <v>49000</v>
      </c>
      <c r="F2542">
        <v>48000</v>
      </c>
    </row>
    <row r="2543" spans="1:6" x14ac:dyDescent="0.2">
      <c r="A2543" s="1">
        <v>44558</v>
      </c>
      <c r="B2543" t="s">
        <v>59</v>
      </c>
      <c r="C2543" t="s">
        <v>56</v>
      </c>
      <c r="D2543">
        <v>75000</v>
      </c>
      <c r="E2543">
        <v>90000</v>
      </c>
      <c r="F2543">
        <v>82500</v>
      </c>
    </row>
    <row r="2544" spans="1:6" x14ac:dyDescent="0.2">
      <c r="A2544" s="1">
        <v>44559</v>
      </c>
      <c r="B2544" t="s">
        <v>51</v>
      </c>
      <c r="C2544" t="s">
        <v>50</v>
      </c>
      <c r="D2544">
        <v>47000</v>
      </c>
      <c r="E2544">
        <v>51000</v>
      </c>
      <c r="F2544">
        <v>49000</v>
      </c>
    </row>
    <row r="2545" spans="1:6" x14ac:dyDescent="0.2">
      <c r="A2545" s="1">
        <v>44559</v>
      </c>
      <c r="B2545" t="s">
        <v>52</v>
      </c>
      <c r="C2545" t="s">
        <v>50</v>
      </c>
      <c r="D2545">
        <v>47000</v>
      </c>
      <c r="E2545">
        <v>49000</v>
      </c>
      <c r="F2545">
        <v>48000</v>
      </c>
    </row>
    <row r="2546" spans="1:6" x14ac:dyDescent="0.2">
      <c r="A2546" s="1">
        <v>44559</v>
      </c>
      <c r="B2546" t="s">
        <v>55</v>
      </c>
      <c r="C2546" t="s">
        <v>53</v>
      </c>
      <c r="D2546">
        <v>45000</v>
      </c>
      <c r="E2546">
        <v>48000</v>
      </c>
      <c r="F2546">
        <v>46500</v>
      </c>
    </row>
    <row r="2547" spans="1:6" x14ac:dyDescent="0.2">
      <c r="A2547" s="1">
        <v>44559</v>
      </c>
      <c r="B2547" t="s">
        <v>58</v>
      </c>
      <c r="C2547" t="s">
        <v>56</v>
      </c>
      <c r="D2547">
        <v>46500</v>
      </c>
      <c r="E2547">
        <v>51000</v>
      </c>
      <c r="F2547">
        <v>48750</v>
      </c>
    </row>
    <row r="2548" spans="1:6" x14ac:dyDescent="0.2">
      <c r="A2548" s="1">
        <v>44559</v>
      </c>
      <c r="B2548" t="s">
        <v>57</v>
      </c>
      <c r="C2548" t="s">
        <v>56</v>
      </c>
      <c r="D2548">
        <v>47000</v>
      </c>
      <c r="E2548">
        <v>49000</v>
      </c>
      <c r="F2548">
        <v>48000</v>
      </c>
    </row>
    <row r="2549" spans="1:6" x14ac:dyDescent="0.2">
      <c r="A2549" s="1">
        <v>44559</v>
      </c>
      <c r="B2549" t="s">
        <v>59</v>
      </c>
      <c r="C2549" t="s">
        <v>56</v>
      </c>
      <c r="D2549">
        <v>75000</v>
      </c>
      <c r="E2549">
        <v>90000</v>
      </c>
      <c r="F2549">
        <v>82500</v>
      </c>
    </row>
    <row r="2550" spans="1:6" x14ac:dyDescent="0.2">
      <c r="A2550" s="1">
        <v>44560</v>
      </c>
      <c r="B2550" t="s">
        <v>51</v>
      </c>
      <c r="C2550" t="s">
        <v>50</v>
      </c>
      <c r="D2550">
        <v>47000</v>
      </c>
      <c r="E2550">
        <v>51000</v>
      </c>
      <c r="F2550">
        <v>49000</v>
      </c>
    </row>
    <row r="2551" spans="1:6" x14ac:dyDescent="0.2">
      <c r="A2551" s="1">
        <v>44560</v>
      </c>
      <c r="B2551" t="s">
        <v>52</v>
      </c>
      <c r="C2551" t="s">
        <v>50</v>
      </c>
      <c r="D2551">
        <v>47000</v>
      </c>
      <c r="E2551">
        <v>49000</v>
      </c>
      <c r="F2551">
        <v>48000</v>
      </c>
    </row>
    <row r="2552" spans="1:6" x14ac:dyDescent="0.2">
      <c r="A2552" s="1">
        <v>44560</v>
      </c>
      <c r="B2552" t="s">
        <v>55</v>
      </c>
      <c r="C2552" t="s">
        <v>53</v>
      </c>
      <c r="D2552">
        <v>45000</v>
      </c>
      <c r="E2552">
        <v>48000</v>
      </c>
      <c r="F2552">
        <v>46500</v>
      </c>
    </row>
    <row r="2553" spans="1:6" x14ac:dyDescent="0.2">
      <c r="A2553" s="1">
        <v>44560</v>
      </c>
      <c r="B2553" t="s">
        <v>58</v>
      </c>
      <c r="C2553" t="s">
        <v>56</v>
      </c>
      <c r="D2553">
        <v>46500</v>
      </c>
      <c r="E2553">
        <v>51000</v>
      </c>
      <c r="F2553">
        <v>48750</v>
      </c>
    </row>
    <row r="2554" spans="1:6" x14ac:dyDescent="0.2">
      <c r="A2554" s="1">
        <v>44560</v>
      </c>
      <c r="B2554" t="s">
        <v>57</v>
      </c>
      <c r="C2554" t="s">
        <v>56</v>
      </c>
      <c r="D2554">
        <v>46000</v>
      </c>
      <c r="E2554">
        <v>48000</v>
      </c>
      <c r="F2554">
        <v>47000</v>
      </c>
    </row>
    <row r="2555" spans="1:6" x14ac:dyDescent="0.2">
      <c r="A2555" s="1">
        <v>44560</v>
      </c>
      <c r="B2555" t="s">
        <v>59</v>
      </c>
      <c r="C2555" t="s">
        <v>56</v>
      </c>
      <c r="D2555">
        <v>75000</v>
      </c>
      <c r="E2555">
        <v>90000</v>
      </c>
      <c r="F2555">
        <v>82500</v>
      </c>
    </row>
    <row r="2556" spans="1:6" x14ac:dyDescent="0.2">
      <c r="A2556" s="1">
        <v>44561</v>
      </c>
      <c r="B2556" t="s">
        <v>51</v>
      </c>
      <c r="C2556" t="s">
        <v>50</v>
      </c>
      <c r="D2556">
        <v>47000</v>
      </c>
      <c r="E2556">
        <v>51000</v>
      </c>
      <c r="F2556">
        <v>49000</v>
      </c>
    </row>
    <row r="2557" spans="1:6" x14ac:dyDescent="0.2">
      <c r="A2557" s="1">
        <v>44561</v>
      </c>
      <c r="B2557" t="s">
        <v>52</v>
      </c>
      <c r="C2557" t="s">
        <v>50</v>
      </c>
      <c r="D2557">
        <v>47000</v>
      </c>
      <c r="E2557">
        <v>49000</v>
      </c>
      <c r="F2557">
        <v>48000</v>
      </c>
    </row>
    <row r="2558" spans="1:6" x14ac:dyDescent="0.2">
      <c r="A2558" s="1">
        <v>44561</v>
      </c>
      <c r="B2558" t="s">
        <v>55</v>
      </c>
      <c r="C2558" t="s">
        <v>53</v>
      </c>
      <c r="D2558">
        <v>45000</v>
      </c>
      <c r="E2558">
        <v>48000</v>
      </c>
      <c r="F2558">
        <v>46500</v>
      </c>
    </row>
    <row r="2559" spans="1:6" x14ac:dyDescent="0.2">
      <c r="A2559" s="1">
        <v>44561</v>
      </c>
      <c r="B2559" t="s">
        <v>58</v>
      </c>
      <c r="C2559" t="s">
        <v>56</v>
      </c>
      <c r="D2559">
        <v>47000</v>
      </c>
      <c r="E2559">
        <v>51000</v>
      </c>
      <c r="F2559">
        <v>49000</v>
      </c>
    </row>
    <row r="2560" spans="1:6" x14ac:dyDescent="0.2">
      <c r="A2560" s="1">
        <v>44561</v>
      </c>
      <c r="B2560" t="s">
        <v>57</v>
      </c>
      <c r="C2560" t="s">
        <v>56</v>
      </c>
      <c r="D2560">
        <v>46000</v>
      </c>
      <c r="E2560">
        <v>48000</v>
      </c>
      <c r="F2560">
        <v>47000</v>
      </c>
    </row>
    <row r="2561" spans="1:6" x14ac:dyDescent="0.2">
      <c r="A2561" s="1">
        <v>44561</v>
      </c>
      <c r="B2561" t="s">
        <v>59</v>
      </c>
      <c r="C2561" t="s">
        <v>56</v>
      </c>
      <c r="D2561">
        <v>75000</v>
      </c>
      <c r="E2561">
        <v>90000</v>
      </c>
      <c r="F2561">
        <v>82500</v>
      </c>
    </row>
    <row r="2562" spans="1:6" x14ac:dyDescent="0.2">
      <c r="A2562" s="1">
        <v>44565</v>
      </c>
      <c r="B2562" t="s">
        <v>51</v>
      </c>
      <c r="C2562" t="s">
        <v>50</v>
      </c>
      <c r="D2562">
        <v>53000</v>
      </c>
      <c r="E2562">
        <v>55000</v>
      </c>
      <c r="F2562">
        <v>54000</v>
      </c>
    </row>
    <row r="2563" spans="1:6" x14ac:dyDescent="0.2">
      <c r="A2563" s="1">
        <v>44565</v>
      </c>
      <c r="B2563" t="s">
        <v>52</v>
      </c>
      <c r="C2563" t="s">
        <v>50</v>
      </c>
      <c r="D2563">
        <v>50000</v>
      </c>
      <c r="E2563">
        <v>52000</v>
      </c>
      <c r="F2563">
        <v>51000</v>
      </c>
    </row>
    <row r="2564" spans="1:6" x14ac:dyDescent="0.2">
      <c r="A2564" s="1">
        <v>44565</v>
      </c>
      <c r="B2564" t="s">
        <v>55</v>
      </c>
      <c r="C2564" t="s">
        <v>53</v>
      </c>
      <c r="D2564">
        <v>50000</v>
      </c>
      <c r="E2564">
        <v>53000</v>
      </c>
      <c r="F2564">
        <v>51500</v>
      </c>
    </row>
    <row r="2565" spans="1:6" x14ac:dyDescent="0.2">
      <c r="A2565" s="1">
        <v>44565</v>
      </c>
      <c r="B2565" t="s">
        <v>58</v>
      </c>
      <c r="C2565" t="s">
        <v>56</v>
      </c>
      <c r="D2565">
        <v>50500</v>
      </c>
      <c r="E2565">
        <v>54000</v>
      </c>
      <c r="F2565">
        <v>52250</v>
      </c>
    </row>
    <row r="2566" spans="1:6" x14ac:dyDescent="0.2">
      <c r="A2566" s="1">
        <v>44565</v>
      </c>
      <c r="B2566" t="s">
        <v>57</v>
      </c>
      <c r="C2566" t="s">
        <v>56</v>
      </c>
      <c r="D2566">
        <v>50000</v>
      </c>
      <c r="E2566">
        <v>52000</v>
      </c>
      <c r="F2566">
        <v>51000</v>
      </c>
    </row>
    <row r="2567" spans="1:6" x14ac:dyDescent="0.2">
      <c r="A2567" s="1">
        <v>44565</v>
      </c>
      <c r="B2567" t="s">
        <v>59</v>
      </c>
      <c r="C2567" t="s">
        <v>56</v>
      </c>
      <c r="D2567">
        <v>75000</v>
      </c>
      <c r="E2567">
        <v>90000</v>
      </c>
      <c r="F2567">
        <v>82500</v>
      </c>
    </row>
    <row r="2568" spans="1:6" x14ac:dyDescent="0.2">
      <c r="A2568" s="1">
        <v>44566</v>
      </c>
      <c r="B2568" t="s">
        <v>51</v>
      </c>
      <c r="C2568" t="s">
        <v>50</v>
      </c>
      <c r="D2568">
        <v>54000</v>
      </c>
      <c r="E2568">
        <v>56000</v>
      </c>
      <c r="F2568">
        <v>55000</v>
      </c>
    </row>
    <row r="2569" spans="1:6" x14ac:dyDescent="0.2">
      <c r="A2569" s="1">
        <v>44566</v>
      </c>
      <c r="B2569" t="s">
        <v>52</v>
      </c>
      <c r="C2569" t="s">
        <v>50</v>
      </c>
      <c r="D2569">
        <v>51000</v>
      </c>
      <c r="E2569">
        <v>54000</v>
      </c>
      <c r="F2569">
        <v>52500</v>
      </c>
    </row>
    <row r="2570" spans="1:6" x14ac:dyDescent="0.2">
      <c r="A2570" s="1">
        <v>44566</v>
      </c>
      <c r="B2570" t="s">
        <v>55</v>
      </c>
      <c r="C2570" t="s">
        <v>53</v>
      </c>
      <c r="D2570">
        <v>51000</v>
      </c>
      <c r="E2570">
        <v>54000</v>
      </c>
      <c r="F2570">
        <v>52500</v>
      </c>
    </row>
    <row r="2571" spans="1:6" x14ac:dyDescent="0.2">
      <c r="A2571" s="1">
        <v>44566</v>
      </c>
      <c r="B2571" t="s">
        <v>58</v>
      </c>
      <c r="C2571" t="s">
        <v>56</v>
      </c>
      <c r="D2571">
        <v>50500</v>
      </c>
      <c r="E2571">
        <v>54000</v>
      </c>
      <c r="F2571">
        <v>52250</v>
      </c>
    </row>
    <row r="2572" spans="1:6" x14ac:dyDescent="0.2">
      <c r="A2572" s="1">
        <v>44566</v>
      </c>
      <c r="B2572" t="s">
        <v>57</v>
      </c>
      <c r="C2572" t="s">
        <v>56</v>
      </c>
      <c r="D2572">
        <v>50000</v>
      </c>
      <c r="E2572">
        <v>52000</v>
      </c>
      <c r="F2572">
        <v>51000</v>
      </c>
    </row>
    <row r="2573" spans="1:6" x14ac:dyDescent="0.2">
      <c r="A2573" s="1">
        <v>44566</v>
      </c>
      <c r="B2573" t="s">
        <v>59</v>
      </c>
      <c r="C2573" t="s">
        <v>56</v>
      </c>
      <c r="D2573">
        <v>75000</v>
      </c>
      <c r="E2573">
        <v>90000</v>
      </c>
      <c r="F2573">
        <v>82500</v>
      </c>
    </row>
    <row r="2574" spans="1:6" x14ac:dyDescent="0.2">
      <c r="A2574" s="1">
        <v>44567</v>
      </c>
      <c r="B2574" t="s">
        <v>51</v>
      </c>
      <c r="C2574" t="s">
        <v>50</v>
      </c>
      <c r="D2574">
        <v>54000</v>
      </c>
      <c r="E2574">
        <v>56000</v>
      </c>
      <c r="F2574">
        <v>55000</v>
      </c>
    </row>
    <row r="2575" spans="1:6" x14ac:dyDescent="0.2">
      <c r="A2575" s="1">
        <v>44567</v>
      </c>
      <c r="B2575" t="s">
        <v>52</v>
      </c>
      <c r="C2575" t="s">
        <v>50</v>
      </c>
      <c r="D2575">
        <v>51000</v>
      </c>
      <c r="E2575">
        <v>53000</v>
      </c>
      <c r="F2575">
        <v>52000</v>
      </c>
    </row>
    <row r="2576" spans="1:6" x14ac:dyDescent="0.2">
      <c r="A2576" s="1">
        <v>44567</v>
      </c>
      <c r="B2576" t="s">
        <v>55</v>
      </c>
      <c r="C2576" t="s">
        <v>53</v>
      </c>
      <c r="D2576">
        <v>51000</v>
      </c>
      <c r="E2576">
        <v>54000</v>
      </c>
      <c r="F2576">
        <v>52500</v>
      </c>
    </row>
    <row r="2577" spans="1:6" x14ac:dyDescent="0.2">
      <c r="A2577" s="1">
        <v>44567</v>
      </c>
      <c r="B2577" t="s">
        <v>58</v>
      </c>
      <c r="C2577" t="s">
        <v>56</v>
      </c>
      <c r="D2577">
        <v>50500</v>
      </c>
      <c r="E2577">
        <v>54000</v>
      </c>
      <c r="F2577">
        <v>52250</v>
      </c>
    </row>
    <row r="2578" spans="1:6" x14ac:dyDescent="0.2">
      <c r="A2578" s="1">
        <v>44567</v>
      </c>
      <c r="B2578" t="s">
        <v>57</v>
      </c>
      <c r="C2578" t="s">
        <v>56</v>
      </c>
      <c r="D2578">
        <v>48000</v>
      </c>
      <c r="E2578">
        <v>50000</v>
      </c>
      <c r="F2578">
        <v>49000</v>
      </c>
    </row>
    <row r="2579" spans="1:6" x14ac:dyDescent="0.2">
      <c r="A2579" s="1">
        <v>44567</v>
      </c>
      <c r="B2579" t="s">
        <v>59</v>
      </c>
      <c r="C2579" t="s">
        <v>56</v>
      </c>
      <c r="D2579">
        <v>75000</v>
      </c>
      <c r="E2579">
        <v>90000</v>
      </c>
      <c r="F2579">
        <v>82500</v>
      </c>
    </row>
    <row r="2580" spans="1:6" x14ac:dyDescent="0.2">
      <c r="A2580" s="1">
        <v>44568</v>
      </c>
      <c r="B2580" t="s">
        <v>51</v>
      </c>
      <c r="C2580" t="s">
        <v>50</v>
      </c>
      <c r="D2580">
        <v>53000</v>
      </c>
      <c r="E2580">
        <v>55000</v>
      </c>
      <c r="F2580">
        <v>54000</v>
      </c>
    </row>
    <row r="2581" spans="1:6" x14ac:dyDescent="0.2">
      <c r="A2581" s="1">
        <v>44568</v>
      </c>
      <c r="B2581" t="s">
        <v>52</v>
      </c>
      <c r="C2581" t="s">
        <v>50</v>
      </c>
      <c r="D2581">
        <v>51000</v>
      </c>
      <c r="E2581">
        <v>53000</v>
      </c>
      <c r="F2581">
        <v>52000</v>
      </c>
    </row>
    <row r="2582" spans="1:6" x14ac:dyDescent="0.2">
      <c r="A2582" s="1">
        <v>44568</v>
      </c>
      <c r="B2582" t="s">
        <v>55</v>
      </c>
      <c r="C2582" t="s">
        <v>53</v>
      </c>
      <c r="D2582">
        <v>49000</v>
      </c>
      <c r="E2582">
        <v>52000</v>
      </c>
      <c r="F2582">
        <v>50500</v>
      </c>
    </row>
    <row r="2583" spans="1:6" x14ac:dyDescent="0.2">
      <c r="A2583" s="1">
        <v>44568</v>
      </c>
      <c r="B2583" t="s">
        <v>58</v>
      </c>
      <c r="C2583" t="s">
        <v>56</v>
      </c>
      <c r="D2583">
        <v>50500</v>
      </c>
      <c r="E2583">
        <v>54000</v>
      </c>
      <c r="F2583">
        <v>52250</v>
      </c>
    </row>
    <row r="2584" spans="1:6" x14ac:dyDescent="0.2">
      <c r="A2584" s="1">
        <v>44568</v>
      </c>
      <c r="B2584" t="s">
        <v>57</v>
      </c>
      <c r="C2584" t="s">
        <v>56</v>
      </c>
      <c r="D2584">
        <v>48000</v>
      </c>
      <c r="E2584">
        <v>50000</v>
      </c>
      <c r="F2584">
        <v>49000</v>
      </c>
    </row>
    <row r="2585" spans="1:6" x14ac:dyDescent="0.2">
      <c r="A2585" s="1">
        <v>44568</v>
      </c>
      <c r="B2585" t="s">
        <v>59</v>
      </c>
      <c r="C2585" t="s">
        <v>56</v>
      </c>
      <c r="D2585">
        <v>75000</v>
      </c>
      <c r="E2585">
        <v>90000</v>
      </c>
      <c r="F2585">
        <v>82500</v>
      </c>
    </row>
    <row r="2586" spans="1:6" x14ac:dyDescent="0.2">
      <c r="A2586" s="1">
        <v>44571</v>
      </c>
      <c r="B2586" t="s">
        <v>51</v>
      </c>
      <c r="C2586" t="s">
        <v>50</v>
      </c>
      <c r="D2586">
        <v>53000</v>
      </c>
      <c r="E2586">
        <v>55000</v>
      </c>
      <c r="F2586">
        <v>54000</v>
      </c>
    </row>
    <row r="2587" spans="1:6" x14ac:dyDescent="0.2">
      <c r="A2587" s="1">
        <v>44571</v>
      </c>
      <c r="B2587" t="s">
        <v>52</v>
      </c>
      <c r="C2587" t="s">
        <v>50</v>
      </c>
      <c r="D2587">
        <v>51000</v>
      </c>
      <c r="E2587">
        <v>53000</v>
      </c>
      <c r="F2587">
        <v>52000</v>
      </c>
    </row>
    <row r="2588" spans="1:6" x14ac:dyDescent="0.2">
      <c r="A2588" s="1">
        <v>44571</v>
      </c>
      <c r="B2588" t="s">
        <v>55</v>
      </c>
      <c r="C2588" t="s">
        <v>53</v>
      </c>
      <c r="D2588">
        <v>49000</v>
      </c>
      <c r="E2588">
        <v>52000</v>
      </c>
      <c r="F2588">
        <v>50500</v>
      </c>
    </row>
    <row r="2589" spans="1:6" x14ac:dyDescent="0.2">
      <c r="A2589" s="1">
        <v>44571</v>
      </c>
      <c r="B2589" t="s">
        <v>58</v>
      </c>
      <c r="C2589" t="s">
        <v>56</v>
      </c>
      <c r="D2589">
        <v>50500</v>
      </c>
      <c r="E2589">
        <v>54000</v>
      </c>
      <c r="F2589">
        <v>52250</v>
      </c>
    </row>
    <row r="2590" spans="1:6" x14ac:dyDescent="0.2">
      <c r="A2590" s="1">
        <v>44571</v>
      </c>
      <c r="B2590" t="s">
        <v>57</v>
      </c>
      <c r="C2590" t="s">
        <v>56</v>
      </c>
      <c r="D2590">
        <v>48000</v>
      </c>
      <c r="E2590">
        <v>50000</v>
      </c>
      <c r="F2590">
        <v>49000</v>
      </c>
    </row>
    <row r="2591" spans="1:6" x14ac:dyDescent="0.2">
      <c r="A2591" s="1">
        <v>44571</v>
      </c>
      <c r="B2591" t="s">
        <v>59</v>
      </c>
      <c r="C2591" t="s">
        <v>56</v>
      </c>
      <c r="D2591">
        <v>75000</v>
      </c>
      <c r="E2591">
        <v>90000</v>
      </c>
      <c r="F2591">
        <v>82500</v>
      </c>
    </row>
    <row r="2592" spans="1:6" x14ac:dyDescent="0.2">
      <c r="A2592" s="1">
        <v>44572</v>
      </c>
      <c r="B2592" t="s">
        <v>51</v>
      </c>
      <c r="C2592" t="s">
        <v>50</v>
      </c>
      <c r="D2592">
        <v>54000</v>
      </c>
      <c r="E2592">
        <v>55000</v>
      </c>
      <c r="F2592">
        <v>54500</v>
      </c>
    </row>
    <row r="2593" spans="1:6" x14ac:dyDescent="0.2">
      <c r="A2593" s="1">
        <v>44572</v>
      </c>
      <c r="B2593" t="s">
        <v>52</v>
      </c>
      <c r="C2593" t="s">
        <v>50</v>
      </c>
      <c r="D2593">
        <v>52000</v>
      </c>
      <c r="E2593">
        <v>53000</v>
      </c>
      <c r="F2593">
        <v>52500</v>
      </c>
    </row>
    <row r="2594" spans="1:6" x14ac:dyDescent="0.2">
      <c r="A2594" s="1">
        <v>44572</v>
      </c>
      <c r="B2594" t="s">
        <v>55</v>
      </c>
      <c r="C2594" t="s">
        <v>53</v>
      </c>
      <c r="D2594">
        <v>49000</v>
      </c>
      <c r="E2594">
        <v>52000</v>
      </c>
      <c r="F2594">
        <v>50500</v>
      </c>
    </row>
    <row r="2595" spans="1:6" x14ac:dyDescent="0.2">
      <c r="A2595" s="1">
        <v>44572</v>
      </c>
      <c r="B2595" t="s">
        <v>58</v>
      </c>
      <c r="C2595" t="s">
        <v>56</v>
      </c>
      <c r="D2595">
        <v>51500</v>
      </c>
      <c r="E2595">
        <v>54000</v>
      </c>
      <c r="F2595">
        <v>52750</v>
      </c>
    </row>
    <row r="2596" spans="1:6" x14ac:dyDescent="0.2">
      <c r="A2596" s="1">
        <v>44572</v>
      </c>
      <c r="B2596" t="s">
        <v>57</v>
      </c>
      <c r="C2596" t="s">
        <v>56</v>
      </c>
      <c r="D2596">
        <v>48000</v>
      </c>
      <c r="E2596">
        <v>50000</v>
      </c>
      <c r="F2596">
        <v>49000</v>
      </c>
    </row>
    <row r="2597" spans="1:6" x14ac:dyDescent="0.2">
      <c r="A2597" s="1">
        <v>44572</v>
      </c>
      <c r="B2597" t="s">
        <v>59</v>
      </c>
      <c r="C2597" t="s">
        <v>56</v>
      </c>
      <c r="D2597">
        <v>75000</v>
      </c>
      <c r="E2597">
        <v>90000</v>
      </c>
      <c r="F2597">
        <v>82500</v>
      </c>
    </row>
    <row r="2598" spans="1:6" x14ac:dyDescent="0.2">
      <c r="A2598" s="1">
        <v>44573</v>
      </c>
      <c r="B2598" t="s">
        <v>51</v>
      </c>
      <c r="C2598" t="s">
        <v>50</v>
      </c>
      <c r="D2598">
        <v>55000</v>
      </c>
      <c r="E2598">
        <v>56000</v>
      </c>
      <c r="F2598">
        <v>55500</v>
      </c>
    </row>
    <row r="2599" spans="1:6" x14ac:dyDescent="0.2">
      <c r="A2599" s="1">
        <v>44573</v>
      </c>
      <c r="B2599" t="s">
        <v>52</v>
      </c>
      <c r="C2599" t="s">
        <v>50</v>
      </c>
      <c r="D2599">
        <v>53000</v>
      </c>
      <c r="E2599">
        <v>55000</v>
      </c>
      <c r="F2599">
        <v>54000</v>
      </c>
    </row>
    <row r="2600" spans="1:6" x14ac:dyDescent="0.2">
      <c r="A2600" s="1">
        <v>44573</v>
      </c>
      <c r="B2600" t="s">
        <v>55</v>
      </c>
      <c r="C2600" t="s">
        <v>53</v>
      </c>
      <c r="D2600">
        <v>51000</v>
      </c>
      <c r="E2600">
        <v>53000</v>
      </c>
      <c r="F2600">
        <v>52000</v>
      </c>
    </row>
    <row r="2601" spans="1:6" x14ac:dyDescent="0.2">
      <c r="A2601" s="1">
        <v>44573</v>
      </c>
      <c r="B2601" t="s">
        <v>58</v>
      </c>
      <c r="C2601" t="s">
        <v>56</v>
      </c>
      <c r="D2601">
        <v>52500</v>
      </c>
      <c r="E2601">
        <v>55000</v>
      </c>
      <c r="F2601">
        <v>53750</v>
      </c>
    </row>
    <row r="2602" spans="1:6" x14ac:dyDescent="0.2">
      <c r="A2602" s="1">
        <v>44573</v>
      </c>
      <c r="B2602" t="s">
        <v>57</v>
      </c>
      <c r="C2602" t="s">
        <v>56</v>
      </c>
      <c r="D2602">
        <v>52000</v>
      </c>
      <c r="E2602">
        <v>54000</v>
      </c>
      <c r="F2602">
        <v>53000</v>
      </c>
    </row>
    <row r="2603" spans="1:6" x14ac:dyDescent="0.2">
      <c r="A2603" s="1">
        <v>44573</v>
      </c>
      <c r="B2603" t="s">
        <v>59</v>
      </c>
      <c r="C2603" t="s">
        <v>56</v>
      </c>
      <c r="D2603">
        <v>75000</v>
      </c>
      <c r="E2603">
        <v>90000</v>
      </c>
      <c r="F2603">
        <v>82500</v>
      </c>
    </row>
    <row r="2604" spans="1:6" x14ac:dyDescent="0.2">
      <c r="A2604" s="1">
        <v>44574</v>
      </c>
      <c r="B2604" t="s">
        <v>51</v>
      </c>
      <c r="C2604" t="s">
        <v>50</v>
      </c>
      <c r="D2604">
        <v>56000</v>
      </c>
      <c r="E2604">
        <v>56000</v>
      </c>
      <c r="F2604">
        <v>56000</v>
      </c>
    </row>
    <row r="2605" spans="1:6" x14ac:dyDescent="0.2">
      <c r="A2605" s="1">
        <v>44574</v>
      </c>
      <c r="B2605" t="s">
        <v>52</v>
      </c>
      <c r="C2605" t="s">
        <v>50</v>
      </c>
      <c r="D2605">
        <v>53000</v>
      </c>
      <c r="E2605">
        <v>55000</v>
      </c>
      <c r="F2605">
        <v>54000</v>
      </c>
    </row>
    <row r="2606" spans="1:6" x14ac:dyDescent="0.2">
      <c r="A2606" s="1">
        <v>44574</v>
      </c>
      <c r="B2606" t="s">
        <v>55</v>
      </c>
      <c r="C2606" t="s">
        <v>53</v>
      </c>
      <c r="D2606">
        <v>52000</v>
      </c>
      <c r="E2606">
        <v>54000</v>
      </c>
      <c r="F2606">
        <v>53000</v>
      </c>
    </row>
    <row r="2607" spans="1:6" x14ac:dyDescent="0.2">
      <c r="A2607" s="1">
        <v>44574</v>
      </c>
      <c r="B2607" t="s">
        <v>58</v>
      </c>
      <c r="C2607" t="s">
        <v>56</v>
      </c>
      <c r="D2607">
        <v>53500</v>
      </c>
      <c r="E2607">
        <v>56000</v>
      </c>
      <c r="F2607">
        <v>54750</v>
      </c>
    </row>
    <row r="2608" spans="1:6" x14ac:dyDescent="0.2">
      <c r="A2608" s="1">
        <v>44574</v>
      </c>
      <c r="B2608" t="s">
        <v>57</v>
      </c>
      <c r="C2608" t="s">
        <v>56</v>
      </c>
      <c r="D2608">
        <v>53000</v>
      </c>
      <c r="E2608">
        <v>55000</v>
      </c>
      <c r="F2608">
        <v>54000</v>
      </c>
    </row>
    <row r="2609" spans="1:6" x14ac:dyDescent="0.2">
      <c r="A2609" s="1">
        <v>44574</v>
      </c>
      <c r="B2609" t="s">
        <v>59</v>
      </c>
      <c r="C2609" t="s">
        <v>56</v>
      </c>
      <c r="D2609">
        <v>75000</v>
      </c>
      <c r="E2609">
        <v>90000</v>
      </c>
      <c r="F2609">
        <v>82500</v>
      </c>
    </row>
    <row r="2610" spans="1:6" x14ac:dyDescent="0.2">
      <c r="A2610" s="1">
        <v>44575</v>
      </c>
      <c r="B2610" t="s">
        <v>51</v>
      </c>
      <c r="C2610" t="s">
        <v>50</v>
      </c>
      <c r="D2610">
        <v>57000</v>
      </c>
      <c r="E2610">
        <v>57000</v>
      </c>
      <c r="F2610">
        <v>57000</v>
      </c>
    </row>
    <row r="2611" spans="1:6" x14ac:dyDescent="0.2">
      <c r="A2611" s="1">
        <v>44575</v>
      </c>
      <c r="B2611" t="s">
        <v>52</v>
      </c>
      <c r="C2611" t="s">
        <v>50</v>
      </c>
      <c r="D2611">
        <v>55000</v>
      </c>
      <c r="E2611">
        <v>57000</v>
      </c>
      <c r="F2611">
        <v>56000</v>
      </c>
    </row>
    <row r="2612" spans="1:6" x14ac:dyDescent="0.2">
      <c r="A2612" s="1">
        <v>44575</v>
      </c>
      <c r="B2612" t="s">
        <v>55</v>
      </c>
      <c r="C2612" t="s">
        <v>53</v>
      </c>
      <c r="D2612">
        <v>52000</v>
      </c>
      <c r="E2612">
        <v>55000</v>
      </c>
      <c r="F2612">
        <v>53500</v>
      </c>
    </row>
    <row r="2613" spans="1:6" x14ac:dyDescent="0.2">
      <c r="A2613" s="1">
        <v>44575</v>
      </c>
      <c r="B2613" t="s">
        <v>58</v>
      </c>
      <c r="C2613" t="s">
        <v>56</v>
      </c>
      <c r="D2613">
        <v>54500</v>
      </c>
      <c r="E2613">
        <v>56000</v>
      </c>
      <c r="F2613">
        <v>55250</v>
      </c>
    </row>
    <row r="2614" spans="1:6" x14ac:dyDescent="0.2">
      <c r="A2614" s="1">
        <v>44575</v>
      </c>
      <c r="B2614" t="s">
        <v>57</v>
      </c>
      <c r="C2614" t="s">
        <v>56</v>
      </c>
      <c r="D2614">
        <v>53000</v>
      </c>
      <c r="E2614">
        <v>55000</v>
      </c>
      <c r="F2614">
        <v>54000</v>
      </c>
    </row>
    <row r="2615" spans="1:6" x14ac:dyDescent="0.2">
      <c r="A2615" s="1">
        <v>44575</v>
      </c>
      <c r="B2615" t="s">
        <v>59</v>
      </c>
      <c r="C2615" t="s">
        <v>56</v>
      </c>
      <c r="D2615">
        <v>75000</v>
      </c>
      <c r="E2615">
        <v>90000</v>
      </c>
      <c r="F2615">
        <v>82500</v>
      </c>
    </row>
    <row r="2616" spans="1:6" x14ac:dyDescent="0.2">
      <c r="A2616" s="1">
        <v>44578</v>
      </c>
      <c r="B2616" t="s">
        <v>51</v>
      </c>
      <c r="C2616" t="s">
        <v>50</v>
      </c>
      <c r="D2616">
        <v>59000</v>
      </c>
      <c r="E2616">
        <v>59000</v>
      </c>
      <c r="F2616">
        <v>59000</v>
      </c>
    </row>
    <row r="2617" spans="1:6" x14ac:dyDescent="0.2">
      <c r="A2617" s="1">
        <v>44578</v>
      </c>
      <c r="B2617" t="s">
        <v>52</v>
      </c>
      <c r="C2617" t="s">
        <v>50</v>
      </c>
      <c r="D2617">
        <v>57000</v>
      </c>
      <c r="E2617">
        <v>59000</v>
      </c>
      <c r="F2617">
        <v>58000</v>
      </c>
    </row>
    <row r="2618" spans="1:6" x14ac:dyDescent="0.2">
      <c r="A2618" s="1">
        <v>44578</v>
      </c>
      <c r="B2618" t="s">
        <v>55</v>
      </c>
      <c r="C2618" t="s">
        <v>53</v>
      </c>
      <c r="D2618">
        <v>56000</v>
      </c>
      <c r="E2618">
        <v>58000</v>
      </c>
      <c r="F2618">
        <v>57000</v>
      </c>
    </row>
    <row r="2619" spans="1:6" x14ac:dyDescent="0.2">
      <c r="A2619" s="1">
        <v>44578</v>
      </c>
      <c r="B2619" t="s">
        <v>58</v>
      </c>
      <c r="C2619" t="s">
        <v>56</v>
      </c>
      <c r="D2619">
        <v>57000</v>
      </c>
      <c r="E2619">
        <v>58000</v>
      </c>
      <c r="F2619">
        <v>57500</v>
      </c>
    </row>
    <row r="2620" spans="1:6" x14ac:dyDescent="0.2">
      <c r="A2620" s="1">
        <v>44578</v>
      </c>
      <c r="B2620" t="s">
        <v>57</v>
      </c>
      <c r="C2620" t="s">
        <v>56</v>
      </c>
      <c r="D2620">
        <v>54000</v>
      </c>
      <c r="E2620">
        <v>56000</v>
      </c>
      <c r="F2620">
        <v>55000</v>
      </c>
    </row>
    <row r="2621" spans="1:6" x14ac:dyDescent="0.2">
      <c r="A2621" s="1">
        <v>44578</v>
      </c>
      <c r="B2621" t="s">
        <v>59</v>
      </c>
      <c r="C2621" t="s">
        <v>56</v>
      </c>
      <c r="D2621">
        <v>75000</v>
      </c>
      <c r="E2621">
        <v>90000</v>
      </c>
      <c r="F2621">
        <v>82500</v>
      </c>
    </row>
    <row r="2622" spans="1:6" x14ac:dyDescent="0.2">
      <c r="A2622" s="1">
        <v>44579</v>
      </c>
      <c r="B2622" t="s">
        <v>51</v>
      </c>
      <c r="C2622" t="s">
        <v>50</v>
      </c>
      <c r="D2622">
        <v>59000</v>
      </c>
      <c r="E2622">
        <v>59000</v>
      </c>
      <c r="F2622">
        <v>59000</v>
      </c>
    </row>
    <row r="2623" spans="1:6" x14ac:dyDescent="0.2">
      <c r="A2623" s="1">
        <v>44579</v>
      </c>
      <c r="B2623" t="s">
        <v>52</v>
      </c>
      <c r="C2623" t="s">
        <v>50</v>
      </c>
      <c r="D2623">
        <v>57000</v>
      </c>
      <c r="E2623">
        <v>59000</v>
      </c>
      <c r="F2623">
        <v>58000</v>
      </c>
    </row>
    <row r="2624" spans="1:6" x14ac:dyDescent="0.2">
      <c r="A2624" s="1">
        <v>44579</v>
      </c>
      <c r="B2624" t="s">
        <v>55</v>
      </c>
      <c r="C2624" t="s">
        <v>53</v>
      </c>
      <c r="D2624">
        <v>56000</v>
      </c>
      <c r="E2624">
        <v>58000</v>
      </c>
      <c r="F2624">
        <v>57000</v>
      </c>
    </row>
    <row r="2625" spans="1:6" x14ac:dyDescent="0.2">
      <c r="A2625" s="1">
        <v>44579</v>
      </c>
      <c r="B2625" t="s">
        <v>58</v>
      </c>
      <c r="C2625" t="s">
        <v>56</v>
      </c>
      <c r="D2625">
        <v>57000</v>
      </c>
      <c r="E2625">
        <v>58000</v>
      </c>
      <c r="F2625">
        <v>57500</v>
      </c>
    </row>
    <row r="2626" spans="1:6" x14ac:dyDescent="0.2">
      <c r="A2626" s="1">
        <v>44579</v>
      </c>
      <c r="B2626" t="s">
        <v>57</v>
      </c>
      <c r="C2626" t="s">
        <v>56</v>
      </c>
      <c r="D2626">
        <v>54000</v>
      </c>
      <c r="E2626">
        <v>56000</v>
      </c>
      <c r="F2626">
        <v>55000</v>
      </c>
    </row>
    <row r="2627" spans="1:6" x14ac:dyDescent="0.2">
      <c r="A2627" s="1">
        <v>44579</v>
      </c>
      <c r="B2627" t="s">
        <v>59</v>
      </c>
      <c r="C2627" t="s">
        <v>56</v>
      </c>
      <c r="D2627">
        <v>75000</v>
      </c>
      <c r="E2627">
        <v>90000</v>
      </c>
      <c r="F2627">
        <v>82500</v>
      </c>
    </row>
    <row r="2628" spans="1:6" x14ac:dyDescent="0.2">
      <c r="A2628" s="1">
        <v>44580</v>
      </c>
      <c r="B2628" t="s">
        <v>51</v>
      </c>
      <c r="C2628" t="s">
        <v>50</v>
      </c>
      <c r="D2628">
        <v>59000</v>
      </c>
      <c r="E2628">
        <v>59000</v>
      </c>
      <c r="F2628">
        <v>59000</v>
      </c>
    </row>
    <row r="2629" spans="1:6" x14ac:dyDescent="0.2">
      <c r="A2629" s="1">
        <v>44580</v>
      </c>
      <c r="B2629" t="s">
        <v>52</v>
      </c>
      <c r="C2629" t="s">
        <v>50</v>
      </c>
      <c r="D2629">
        <v>57000</v>
      </c>
      <c r="E2629">
        <v>59000</v>
      </c>
      <c r="F2629">
        <v>58000</v>
      </c>
    </row>
    <row r="2630" spans="1:6" x14ac:dyDescent="0.2">
      <c r="A2630" s="1">
        <v>44580</v>
      </c>
      <c r="B2630" t="s">
        <v>55</v>
      </c>
      <c r="C2630" t="s">
        <v>53</v>
      </c>
      <c r="D2630">
        <v>56000</v>
      </c>
      <c r="E2630">
        <v>58000</v>
      </c>
      <c r="F2630">
        <v>57000</v>
      </c>
    </row>
    <row r="2631" spans="1:6" x14ac:dyDescent="0.2">
      <c r="A2631" s="1">
        <v>44580</v>
      </c>
      <c r="B2631" t="s">
        <v>58</v>
      </c>
      <c r="C2631" t="s">
        <v>56</v>
      </c>
      <c r="D2631">
        <v>57000</v>
      </c>
      <c r="E2631">
        <v>58000</v>
      </c>
      <c r="F2631">
        <v>57500</v>
      </c>
    </row>
    <row r="2632" spans="1:6" x14ac:dyDescent="0.2">
      <c r="A2632" s="1">
        <v>44580</v>
      </c>
      <c r="B2632" t="s">
        <v>57</v>
      </c>
      <c r="C2632" t="s">
        <v>56</v>
      </c>
      <c r="D2632">
        <v>54000</v>
      </c>
      <c r="E2632">
        <v>56000</v>
      </c>
      <c r="F2632">
        <v>55000</v>
      </c>
    </row>
    <row r="2633" spans="1:6" x14ac:dyDescent="0.2">
      <c r="A2633" s="1">
        <v>44580</v>
      </c>
      <c r="B2633" t="s">
        <v>59</v>
      </c>
      <c r="C2633" t="s">
        <v>56</v>
      </c>
      <c r="D2633">
        <v>75000</v>
      </c>
      <c r="E2633">
        <v>90000</v>
      </c>
      <c r="F2633">
        <v>82500</v>
      </c>
    </row>
    <row r="2634" spans="1:6" x14ac:dyDescent="0.2">
      <c r="A2634" s="1">
        <v>44581</v>
      </c>
      <c r="B2634" t="s">
        <v>51</v>
      </c>
      <c r="C2634" t="s">
        <v>50</v>
      </c>
      <c r="D2634">
        <v>59000</v>
      </c>
      <c r="E2634">
        <v>59000</v>
      </c>
      <c r="F2634">
        <v>59000</v>
      </c>
    </row>
    <row r="2635" spans="1:6" x14ac:dyDescent="0.2">
      <c r="A2635" s="1">
        <v>44581</v>
      </c>
      <c r="B2635" t="s">
        <v>52</v>
      </c>
      <c r="C2635" t="s">
        <v>50</v>
      </c>
      <c r="D2635">
        <v>57000</v>
      </c>
      <c r="E2635">
        <v>59000</v>
      </c>
      <c r="F2635">
        <v>58000</v>
      </c>
    </row>
    <row r="2636" spans="1:6" x14ac:dyDescent="0.2">
      <c r="A2636" s="1">
        <v>44581</v>
      </c>
      <c r="B2636" t="s">
        <v>55</v>
      </c>
      <c r="C2636" t="s">
        <v>53</v>
      </c>
      <c r="D2636">
        <v>56000</v>
      </c>
      <c r="E2636">
        <v>58000</v>
      </c>
      <c r="F2636">
        <v>57000</v>
      </c>
    </row>
    <row r="2637" spans="1:6" x14ac:dyDescent="0.2">
      <c r="A2637" s="1">
        <v>44581</v>
      </c>
      <c r="B2637" t="s">
        <v>58</v>
      </c>
      <c r="C2637" t="s">
        <v>56</v>
      </c>
      <c r="D2637">
        <v>57000</v>
      </c>
      <c r="E2637">
        <v>58000</v>
      </c>
      <c r="F2637">
        <v>57500</v>
      </c>
    </row>
    <row r="2638" spans="1:6" x14ac:dyDescent="0.2">
      <c r="A2638" s="1">
        <v>44581</v>
      </c>
      <c r="B2638" t="s">
        <v>57</v>
      </c>
      <c r="C2638" t="s">
        <v>56</v>
      </c>
      <c r="D2638">
        <v>54000</v>
      </c>
      <c r="E2638">
        <v>56000</v>
      </c>
      <c r="F2638">
        <v>55000</v>
      </c>
    </row>
    <row r="2639" spans="1:6" x14ac:dyDescent="0.2">
      <c r="A2639" s="1">
        <v>44581</v>
      </c>
      <c r="B2639" t="s">
        <v>59</v>
      </c>
      <c r="C2639" t="s">
        <v>56</v>
      </c>
      <c r="D2639">
        <v>75000</v>
      </c>
      <c r="E2639">
        <v>90000</v>
      </c>
      <c r="F2639">
        <v>82500</v>
      </c>
    </row>
    <row r="2640" spans="1:6" x14ac:dyDescent="0.2">
      <c r="A2640" s="1">
        <v>44582</v>
      </c>
      <c r="B2640" t="s">
        <v>51</v>
      </c>
      <c r="C2640" t="s">
        <v>50</v>
      </c>
      <c r="D2640">
        <v>59000</v>
      </c>
      <c r="E2640">
        <v>59000</v>
      </c>
      <c r="F2640">
        <v>59000</v>
      </c>
    </row>
    <row r="2641" spans="1:6" x14ac:dyDescent="0.2">
      <c r="A2641" s="1">
        <v>44582</v>
      </c>
      <c r="B2641" t="s">
        <v>52</v>
      </c>
      <c r="C2641" t="s">
        <v>50</v>
      </c>
      <c r="D2641">
        <v>57000</v>
      </c>
      <c r="E2641">
        <v>59000</v>
      </c>
      <c r="F2641">
        <v>58000</v>
      </c>
    </row>
    <row r="2642" spans="1:6" x14ac:dyDescent="0.2">
      <c r="A2642" s="1">
        <v>44582</v>
      </c>
      <c r="B2642" t="s">
        <v>55</v>
      </c>
      <c r="C2642" t="s">
        <v>53</v>
      </c>
      <c r="D2642">
        <v>56000</v>
      </c>
      <c r="E2642">
        <v>58000</v>
      </c>
      <c r="F2642">
        <v>57000</v>
      </c>
    </row>
    <row r="2643" spans="1:6" x14ac:dyDescent="0.2">
      <c r="A2643" s="1">
        <v>44582</v>
      </c>
      <c r="B2643" t="s">
        <v>58</v>
      </c>
      <c r="C2643" t="s">
        <v>56</v>
      </c>
      <c r="D2643">
        <v>57000</v>
      </c>
      <c r="E2643">
        <v>58000</v>
      </c>
      <c r="F2643">
        <v>57500</v>
      </c>
    </row>
    <row r="2644" spans="1:6" x14ac:dyDescent="0.2">
      <c r="A2644" s="1">
        <v>44582</v>
      </c>
      <c r="B2644" t="s">
        <v>57</v>
      </c>
      <c r="C2644" t="s">
        <v>56</v>
      </c>
      <c r="D2644">
        <v>54000</v>
      </c>
      <c r="E2644">
        <v>56000</v>
      </c>
      <c r="F2644">
        <v>55000</v>
      </c>
    </row>
    <row r="2645" spans="1:6" x14ac:dyDescent="0.2">
      <c r="A2645" s="1">
        <v>44582</v>
      </c>
      <c r="B2645" t="s">
        <v>59</v>
      </c>
      <c r="C2645" t="s">
        <v>56</v>
      </c>
      <c r="D2645">
        <v>75000</v>
      </c>
      <c r="E2645">
        <v>90000</v>
      </c>
      <c r="F2645">
        <v>82500</v>
      </c>
    </row>
    <row r="2646" spans="1:6" x14ac:dyDescent="0.2">
      <c r="A2646" s="1">
        <v>44585</v>
      </c>
      <c r="B2646" t="s">
        <v>51</v>
      </c>
      <c r="C2646" t="s">
        <v>50</v>
      </c>
      <c r="D2646">
        <v>59000</v>
      </c>
      <c r="E2646">
        <v>59000</v>
      </c>
      <c r="F2646">
        <v>59000</v>
      </c>
    </row>
    <row r="2647" spans="1:6" x14ac:dyDescent="0.2">
      <c r="A2647" s="1">
        <v>44585</v>
      </c>
      <c r="B2647" t="s">
        <v>52</v>
      </c>
      <c r="C2647" t="s">
        <v>50</v>
      </c>
      <c r="D2647">
        <v>56000</v>
      </c>
      <c r="E2647">
        <v>58000</v>
      </c>
      <c r="F2647">
        <v>57000</v>
      </c>
    </row>
    <row r="2648" spans="1:6" x14ac:dyDescent="0.2">
      <c r="A2648" s="1">
        <v>44585</v>
      </c>
      <c r="B2648" t="s">
        <v>55</v>
      </c>
      <c r="C2648" t="s">
        <v>53</v>
      </c>
      <c r="D2648">
        <v>55000</v>
      </c>
      <c r="E2648">
        <v>57000</v>
      </c>
      <c r="F2648">
        <v>56000</v>
      </c>
    </row>
    <row r="2649" spans="1:6" x14ac:dyDescent="0.2">
      <c r="A2649" s="1">
        <v>44585</v>
      </c>
      <c r="B2649" t="s">
        <v>58</v>
      </c>
      <c r="C2649" t="s">
        <v>56</v>
      </c>
      <c r="D2649">
        <v>57000</v>
      </c>
      <c r="E2649">
        <v>58000</v>
      </c>
      <c r="F2649">
        <v>57500</v>
      </c>
    </row>
    <row r="2650" spans="1:6" x14ac:dyDescent="0.2">
      <c r="A2650" s="1">
        <v>44585</v>
      </c>
      <c r="B2650" t="s">
        <v>57</v>
      </c>
      <c r="C2650" t="s">
        <v>56</v>
      </c>
      <c r="D2650">
        <v>54000</v>
      </c>
      <c r="E2650">
        <v>56000</v>
      </c>
      <c r="F2650">
        <v>55000</v>
      </c>
    </row>
    <row r="2651" spans="1:6" x14ac:dyDescent="0.2">
      <c r="A2651" s="1">
        <v>44585</v>
      </c>
      <c r="B2651" t="s">
        <v>59</v>
      </c>
      <c r="C2651" t="s">
        <v>56</v>
      </c>
      <c r="D2651">
        <v>75000</v>
      </c>
      <c r="E2651">
        <v>90000</v>
      </c>
      <c r="F2651">
        <v>82500</v>
      </c>
    </row>
    <row r="2652" spans="1:6" x14ac:dyDescent="0.2">
      <c r="A2652" s="1">
        <v>44586</v>
      </c>
      <c r="B2652" t="s">
        <v>51</v>
      </c>
      <c r="C2652" t="s">
        <v>50</v>
      </c>
      <c r="D2652">
        <v>59000</v>
      </c>
      <c r="E2652">
        <v>59000</v>
      </c>
      <c r="F2652">
        <v>59000</v>
      </c>
    </row>
    <row r="2653" spans="1:6" x14ac:dyDescent="0.2">
      <c r="A2653" s="1">
        <v>44586</v>
      </c>
      <c r="B2653" t="s">
        <v>52</v>
      </c>
      <c r="C2653" t="s">
        <v>50</v>
      </c>
      <c r="D2653">
        <v>56000</v>
      </c>
      <c r="E2653">
        <v>58000</v>
      </c>
      <c r="F2653">
        <v>57000</v>
      </c>
    </row>
    <row r="2654" spans="1:6" x14ac:dyDescent="0.2">
      <c r="A2654" s="1">
        <v>44586</v>
      </c>
      <c r="B2654" t="s">
        <v>55</v>
      </c>
      <c r="C2654" t="s">
        <v>53</v>
      </c>
      <c r="D2654">
        <v>55000</v>
      </c>
      <c r="E2654">
        <v>57000</v>
      </c>
      <c r="F2654">
        <v>56000</v>
      </c>
    </row>
    <row r="2655" spans="1:6" x14ac:dyDescent="0.2">
      <c r="A2655" s="1">
        <v>44586</v>
      </c>
      <c r="B2655" t="s">
        <v>58</v>
      </c>
      <c r="C2655" t="s">
        <v>56</v>
      </c>
      <c r="D2655">
        <v>57000</v>
      </c>
      <c r="E2655">
        <v>58000</v>
      </c>
      <c r="F2655">
        <v>57500</v>
      </c>
    </row>
    <row r="2656" spans="1:6" x14ac:dyDescent="0.2">
      <c r="A2656" s="1">
        <v>44586</v>
      </c>
      <c r="B2656" t="s">
        <v>57</v>
      </c>
      <c r="C2656" t="s">
        <v>56</v>
      </c>
      <c r="D2656">
        <v>54000</v>
      </c>
      <c r="E2656">
        <v>56000</v>
      </c>
      <c r="F2656">
        <v>55000</v>
      </c>
    </row>
    <row r="2657" spans="1:6" x14ac:dyDescent="0.2">
      <c r="A2657" s="1">
        <v>44586</v>
      </c>
      <c r="B2657" t="s">
        <v>59</v>
      </c>
      <c r="C2657" t="s">
        <v>56</v>
      </c>
      <c r="D2657">
        <v>75000</v>
      </c>
      <c r="E2657">
        <v>90000</v>
      </c>
      <c r="F2657">
        <v>82500</v>
      </c>
    </row>
    <row r="2658" spans="1:6" x14ac:dyDescent="0.2">
      <c r="A2658" s="1">
        <v>44587</v>
      </c>
      <c r="B2658" t="s">
        <v>51</v>
      </c>
      <c r="C2658" t="s">
        <v>50</v>
      </c>
      <c r="D2658">
        <v>59000</v>
      </c>
      <c r="E2658">
        <v>59000</v>
      </c>
      <c r="F2658">
        <v>59000</v>
      </c>
    </row>
    <row r="2659" spans="1:6" x14ac:dyDescent="0.2">
      <c r="A2659" s="1">
        <v>44587</v>
      </c>
      <c r="B2659" t="s">
        <v>52</v>
      </c>
      <c r="C2659" t="s">
        <v>50</v>
      </c>
      <c r="D2659">
        <v>56000</v>
      </c>
      <c r="E2659">
        <v>58000</v>
      </c>
      <c r="F2659">
        <v>57000</v>
      </c>
    </row>
    <row r="2660" spans="1:6" x14ac:dyDescent="0.2">
      <c r="A2660" s="1">
        <v>44587</v>
      </c>
      <c r="B2660" t="s">
        <v>55</v>
      </c>
      <c r="C2660" t="s">
        <v>53</v>
      </c>
      <c r="D2660">
        <v>55000</v>
      </c>
      <c r="E2660">
        <v>57000</v>
      </c>
      <c r="F2660">
        <v>56000</v>
      </c>
    </row>
    <row r="2661" spans="1:6" x14ac:dyDescent="0.2">
      <c r="A2661" s="1">
        <v>44587</v>
      </c>
      <c r="B2661" t="s">
        <v>58</v>
      </c>
      <c r="C2661" t="s">
        <v>56</v>
      </c>
      <c r="D2661">
        <v>57000</v>
      </c>
      <c r="E2661">
        <v>58000</v>
      </c>
      <c r="F2661">
        <v>57500</v>
      </c>
    </row>
    <row r="2662" spans="1:6" x14ac:dyDescent="0.2">
      <c r="A2662" s="1">
        <v>44587</v>
      </c>
      <c r="B2662" t="s">
        <v>57</v>
      </c>
      <c r="C2662" t="s">
        <v>56</v>
      </c>
      <c r="D2662">
        <v>54000</v>
      </c>
      <c r="E2662">
        <v>56000</v>
      </c>
      <c r="F2662">
        <v>55000</v>
      </c>
    </row>
    <row r="2663" spans="1:6" x14ac:dyDescent="0.2">
      <c r="A2663" s="1">
        <v>44587</v>
      </c>
      <c r="B2663" t="s">
        <v>59</v>
      </c>
      <c r="C2663" t="s">
        <v>56</v>
      </c>
      <c r="D2663">
        <v>75000</v>
      </c>
      <c r="E2663">
        <v>90000</v>
      </c>
      <c r="F2663">
        <v>82500</v>
      </c>
    </row>
    <row r="2664" spans="1:6" x14ac:dyDescent="0.2">
      <c r="A2664" s="1">
        <v>44588</v>
      </c>
      <c r="B2664" t="s">
        <v>51</v>
      </c>
      <c r="C2664" t="s">
        <v>50</v>
      </c>
      <c r="D2664">
        <v>59000</v>
      </c>
      <c r="E2664">
        <v>59000</v>
      </c>
      <c r="F2664">
        <v>59000</v>
      </c>
    </row>
    <row r="2665" spans="1:6" x14ac:dyDescent="0.2">
      <c r="A2665" s="1">
        <v>44588</v>
      </c>
      <c r="B2665" t="s">
        <v>52</v>
      </c>
      <c r="C2665" t="s">
        <v>50</v>
      </c>
      <c r="D2665">
        <v>56000</v>
      </c>
      <c r="E2665">
        <v>58000</v>
      </c>
      <c r="F2665">
        <v>57000</v>
      </c>
    </row>
    <row r="2666" spans="1:6" x14ac:dyDescent="0.2">
      <c r="A2666" s="1">
        <v>44588</v>
      </c>
      <c r="B2666" t="s">
        <v>55</v>
      </c>
      <c r="C2666" t="s">
        <v>53</v>
      </c>
      <c r="D2666">
        <v>55000</v>
      </c>
      <c r="E2666">
        <v>57000</v>
      </c>
      <c r="F2666">
        <v>56000</v>
      </c>
    </row>
    <row r="2667" spans="1:6" x14ac:dyDescent="0.2">
      <c r="A2667" s="1">
        <v>44588</v>
      </c>
      <c r="B2667" t="s">
        <v>58</v>
      </c>
      <c r="C2667" t="s">
        <v>56</v>
      </c>
      <c r="D2667">
        <v>57000</v>
      </c>
      <c r="E2667">
        <v>58000</v>
      </c>
      <c r="F2667">
        <v>57500</v>
      </c>
    </row>
    <row r="2668" spans="1:6" x14ac:dyDescent="0.2">
      <c r="A2668" s="1">
        <v>44588</v>
      </c>
      <c r="B2668" t="s">
        <v>57</v>
      </c>
      <c r="C2668" t="s">
        <v>56</v>
      </c>
      <c r="D2668">
        <v>54000</v>
      </c>
      <c r="E2668">
        <v>56000</v>
      </c>
      <c r="F2668">
        <v>55000</v>
      </c>
    </row>
    <row r="2669" spans="1:6" x14ac:dyDescent="0.2">
      <c r="A2669" s="1">
        <v>44588</v>
      </c>
      <c r="B2669" t="s">
        <v>59</v>
      </c>
      <c r="C2669" t="s">
        <v>56</v>
      </c>
      <c r="D2669">
        <v>75000</v>
      </c>
      <c r="E2669">
        <v>90000</v>
      </c>
      <c r="F2669">
        <v>82500</v>
      </c>
    </row>
    <row r="2670" spans="1:6" x14ac:dyDescent="0.2">
      <c r="A2670" s="1">
        <v>44589</v>
      </c>
      <c r="B2670" t="s">
        <v>51</v>
      </c>
      <c r="C2670" t="s">
        <v>50</v>
      </c>
      <c r="D2670">
        <v>59000</v>
      </c>
      <c r="E2670">
        <v>59000</v>
      </c>
      <c r="F2670">
        <v>59000</v>
      </c>
    </row>
    <row r="2671" spans="1:6" x14ac:dyDescent="0.2">
      <c r="A2671" s="1">
        <v>44589</v>
      </c>
      <c r="B2671" t="s">
        <v>52</v>
      </c>
      <c r="C2671" t="s">
        <v>50</v>
      </c>
      <c r="D2671">
        <v>56000</v>
      </c>
      <c r="E2671">
        <v>58000</v>
      </c>
      <c r="F2671">
        <v>57000</v>
      </c>
    </row>
    <row r="2672" spans="1:6" x14ac:dyDescent="0.2">
      <c r="A2672" s="1">
        <v>44589</v>
      </c>
      <c r="B2672" t="s">
        <v>55</v>
      </c>
      <c r="C2672" t="s">
        <v>53</v>
      </c>
      <c r="D2672">
        <v>55000</v>
      </c>
      <c r="E2672">
        <v>57000</v>
      </c>
      <c r="F2672">
        <v>56000</v>
      </c>
    </row>
    <row r="2673" spans="1:6" x14ac:dyDescent="0.2">
      <c r="A2673" s="1">
        <v>44589</v>
      </c>
      <c r="B2673" t="s">
        <v>58</v>
      </c>
      <c r="C2673" t="s">
        <v>56</v>
      </c>
      <c r="D2673">
        <v>57000</v>
      </c>
      <c r="E2673">
        <v>58000</v>
      </c>
      <c r="F2673">
        <v>57500</v>
      </c>
    </row>
    <row r="2674" spans="1:6" x14ac:dyDescent="0.2">
      <c r="A2674" s="1">
        <v>44589</v>
      </c>
      <c r="B2674" t="s">
        <v>57</v>
      </c>
      <c r="C2674" t="s">
        <v>56</v>
      </c>
      <c r="D2674">
        <v>54000</v>
      </c>
      <c r="E2674">
        <v>56000</v>
      </c>
      <c r="F2674">
        <v>55000</v>
      </c>
    </row>
    <row r="2675" spans="1:6" x14ac:dyDescent="0.2">
      <c r="A2675" s="1">
        <v>44589</v>
      </c>
      <c r="B2675" t="s">
        <v>59</v>
      </c>
      <c r="C2675" t="s">
        <v>56</v>
      </c>
      <c r="D2675">
        <v>75000</v>
      </c>
      <c r="E2675">
        <v>90000</v>
      </c>
      <c r="F2675">
        <v>82500</v>
      </c>
    </row>
    <row r="2676" spans="1:6" x14ac:dyDescent="0.2">
      <c r="A2676" s="1">
        <v>44599</v>
      </c>
      <c r="B2676" t="s">
        <v>51</v>
      </c>
      <c r="C2676" t="s">
        <v>50</v>
      </c>
      <c r="D2676">
        <v>59000</v>
      </c>
      <c r="E2676">
        <v>59000</v>
      </c>
      <c r="F2676">
        <v>59000</v>
      </c>
    </row>
    <row r="2677" spans="1:6" x14ac:dyDescent="0.2">
      <c r="A2677" s="1">
        <v>44599</v>
      </c>
      <c r="B2677" t="s">
        <v>52</v>
      </c>
      <c r="C2677" t="s">
        <v>50</v>
      </c>
      <c r="D2677">
        <v>56000</v>
      </c>
      <c r="E2677">
        <v>58000</v>
      </c>
      <c r="F2677">
        <v>57000</v>
      </c>
    </row>
    <row r="2678" spans="1:6" x14ac:dyDescent="0.2">
      <c r="A2678" s="1">
        <v>44599</v>
      </c>
      <c r="B2678" t="s">
        <v>55</v>
      </c>
      <c r="C2678" t="s">
        <v>53</v>
      </c>
      <c r="D2678">
        <v>55000</v>
      </c>
      <c r="E2678">
        <v>57000</v>
      </c>
      <c r="F2678">
        <v>56000</v>
      </c>
    </row>
    <row r="2679" spans="1:6" x14ac:dyDescent="0.2">
      <c r="A2679" s="1">
        <v>44599</v>
      </c>
      <c r="B2679" t="s">
        <v>58</v>
      </c>
      <c r="C2679" t="s">
        <v>56</v>
      </c>
      <c r="D2679">
        <v>57000</v>
      </c>
      <c r="E2679">
        <v>58000</v>
      </c>
      <c r="F2679">
        <v>57500</v>
      </c>
    </row>
    <row r="2680" spans="1:6" x14ac:dyDescent="0.2">
      <c r="A2680" s="1">
        <v>44599</v>
      </c>
      <c r="B2680" t="s">
        <v>57</v>
      </c>
      <c r="C2680" t="s">
        <v>56</v>
      </c>
      <c r="D2680">
        <v>54000</v>
      </c>
      <c r="E2680">
        <v>56000</v>
      </c>
      <c r="F2680">
        <v>55000</v>
      </c>
    </row>
    <row r="2681" spans="1:6" x14ac:dyDescent="0.2">
      <c r="A2681" s="1">
        <v>44599</v>
      </c>
      <c r="B2681" t="s">
        <v>59</v>
      </c>
      <c r="C2681" t="s">
        <v>56</v>
      </c>
      <c r="D2681">
        <v>75000</v>
      </c>
      <c r="E2681">
        <v>90000</v>
      </c>
      <c r="F2681">
        <v>82500</v>
      </c>
    </row>
    <row r="2682" spans="1:6" x14ac:dyDescent="0.2">
      <c r="A2682" s="1">
        <v>44600</v>
      </c>
      <c r="B2682" t="s">
        <v>51</v>
      </c>
      <c r="C2682" t="s">
        <v>50</v>
      </c>
      <c r="D2682">
        <v>59000</v>
      </c>
      <c r="E2682">
        <v>59000</v>
      </c>
      <c r="F2682">
        <v>59000</v>
      </c>
    </row>
    <row r="2683" spans="1:6" x14ac:dyDescent="0.2">
      <c r="A2683" s="1">
        <v>44600</v>
      </c>
      <c r="B2683" t="s">
        <v>52</v>
      </c>
      <c r="C2683" t="s">
        <v>50</v>
      </c>
      <c r="D2683">
        <v>56000</v>
      </c>
      <c r="E2683">
        <v>58000</v>
      </c>
      <c r="F2683">
        <v>57000</v>
      </c>
    </row>
    <row r="2684" spans="1:6" x14ac:dyDescent="0.2">
      <c r="A2684" s="1">
        <v>44600</v>
      </c>
      <c r="B2684" t="s">
        <v>55</v>
      </c>
      <c r="C2684" t="s">
        <v>53</v>
      </c>
      <c r="D2684">
        <v>55000</v>
      </c>
      <c r="E2684">
        <v>57000</v>
      </c>
      <c r="F2684">
        <v>56000</v>
      </c>
    </row>
    <row r="2685" spans="1:6" x14ac:dyDescent="0.2">
      <c r="A2685" s="1">
        <v>44600</v>
      </c>
      <c r="B2685" t="s">
        <v>58</v>
      </c>
      <c r="C2685" t="s">
        <v>56</v>
      </c>
      <c r="D2685">
        <v>57000</v>
      </c>
      <c r="E2685">
        <v>58000</v>
      </c>
      <c r="F2685">
        <v>57500</v>
      </c>
    </row>
    <row r="2686" spans="1:6" x14ac:dyDescent="0.2">
      <c r="A2686" s="1">
        <v>44600</v>
      </c>
      <c r="B2686" t="s">
        <v>57</v>
      </c>
      <c r="C2686" t="s">
        <v>56</v>
      </c>
      <c r="D2686">
        <v>54000</v>
      </c>
      <c r="E2686">
        <v>56000</v>
      </c>
      <c r="F2686">
        <v>55000</v>
      </c>
    </row>
    <row r="2687" spans="1:6" x14ac:dyDescent="0.2">
      <c r="A2687" s="1">
        <v>44600</v>
      </c>
      <c r="B2687" t="s">
        <v>59</v>
      </c>
      <c r="C2687" t="s">
        <v>56</v>
      </c>
      <c r="D2687">
        <v>75000</v>
      </c>
      <c r="E2687">
        <v>90000</v>
      </c>
      <c r="F2687">
        <v>82500</v>
      </c>
    </row>
    <row r="2688" spans="1:6" x14ac:dyDescent="0.2">
      <c r="A2688" s="1">
        <v>44601</v>
      </c>
      <c r="B2688" t="s">
        <v>51</v>
      </c>
      <c r="C2688" t="s">
        <v>50</v>
      </c>
      <c r="D2688">
        <v>59000</v>
      </c>
      <c r="E2688">
        <v>59000</v>
      </c>
      <c r="F2688">
        <v>59000</v>
      </c>
    </row>
    <row r="2689" spans="1:6" x14ac:dyDescent="0.2">
      <c r="A2689" s="1">
        <v>44601</v>
      </c>
      <c r="B2689" t="s">
        <v>52</v>
      </c>
      <c r="C2689" t="s">
        <v>50</v>
      </c>
      <c r="D2689">
        <v>56000</v>
      </c>
      <c r="E2689">
        <v>58000</v>
      </c>
      <c r="F2689">
        <v>57000</v>
      </c>
    </row>
    <row r="2690" spans="1:6" x14ac:dyDescent="0.2">
      <c r="A2690" s="1">
        <v>44601</v>
      </c>
      <c r="B2690" t="s">
        <v>55</v>
      </c>
      <c r="C2690" t="s">
        <v>53</v>
      </c>
      <c r="D2690">
        <v>55000</v>
      </c>
      <c r="E2690">
        <v>57000</v>
      </c>
      <c r="F2690">
        <v>56000</v>
      </c>
    </row>
    <row r="2691" spans="1:6" x14ac:dyDescent="0.2">
      <c r="A2691" s="1">
        <v>44601</v>
      </c>
      <c r="B2691" t="s">
        <v>58</v>
      </c>
      <c r="C2691" t="s">
        <v>56</v>
      </c>
      <c r="D2691">
        <v>57000</v>
      </c>
      <c r="E2691">
        <v>58000</v>
      </c>
      <c r="F2691">
        <v>57500</v>
      </c>
    </row>
    <row r="2692" spans="1:6" x14ac:dyDescent="0.2">
      <c r="A2692" s="1">
        <v>44601</v>
      </c>
      <c r="B2692" t="s">
        <v>57</v>
      </c>
      <c r="C2692" t="s">
        <v>56</v>
      </c>
      <c r="D2692">
        <v>54000</v>
      </c>
      <c r="E2692">
        <v>56000</v>
      </c>
      <c r="F2692">
        <v>55000</v>
      </c>
    </row>
    <row r="2693" spans="1:6" x14ac:dyDescent="0.2">
      <c r="A2693" s="1">
        <v>44601</v>
      </c>
      <c r="B2693" t="s">
        <v>59</v>
      </c>
      <c r="C2693" t="s">
        <v>56</v>
      </c>
      <c r="D2693">
        <v>75000</v>
      </c>
      <c r="E2693">
        <v>90000</v>
      </c>
      <c r="F2693">
        <v>82500</v>
      </c>
    </row>
    <row r="2694" spans="1:6" x14ac:dyDescent="0.2">
      <c r="A2694" s="1">
        <v>44602</v>
      </c>
      <c r="B2694" t="s">
        <v>51</v>
      </c>
      <c r="C2694" t="s">
        <v>50</v>
      </c>
      <c r="D2694">
        <v>59000</v>
      </c>
      <c r="E2694">
        <v>59000</v>
      </c>
      <c r="F2694">
        <v>59000</v>
      </c>
    </row>
    <row r="2695" spans="1:6" x14ac:dyDescent="0.2">
      <c r="A2695" s="1">
        <v>44602</v>
      </c>
      <c r="B2695" t="s">
        <v>52</v>
      </c>
      <c r="C2695" t="s">
        <v>50</v>
      </c>
      <c r="D2695">
        <v>56000</v>
      </c>
      <c r="E2695">
        <v>57000</v>
      </c>
      <c r="F2695">
        <v>56500</v>
      </c>
    </row>
    <row r="2696" spans="1:6" x14ac:dyDescent="0.2">
      <c r="A2696" s="1">
        <v>44602</v>
      </c>
      <c r="B2696" t="s">
        <v>55</v>
      </c>
      <c r="C2696" t="s">
        <v>53</v>
      </c>
      <c r="D2696">
        <v>54000</v>
      </c>
      <c r="E2696">
        <v>56000</v>
      </c>
      <c r="F2696">
        <v>55000</v>
      </c>
    </row>
    <row r="2697" spans="1:6" x14ac:dyDescent="0.2">
      <c r="A2697" s="1">
        <v>44602</v>
      </c>
      <c r="B2697" t="s">
        <v>58</v>
      </c>
      <c r="C2697" t="s">
        <v>56</v>
      </c>
      <c r="D2697">
        <v>57000</v>
      </c>
      <c r="E2697">
        <v>58000</v>
      </c>
      <c r="F2697">
        <v>57500</v>
      </c>
    </row>
    <row r="2698" spans="1:6" x14ac:dyDescent="0.2">
      <c r="A2698" s="1">
        <v>44602</v>
      </c>
      <c r="B2698" t="s">
        <v>57</v>
      </c>
      <c r="C2698" t="s">
        <v>56</v>
      </c>
      <c r="D2698">
        <v>54000</v>
      </c>
      <c r="E2698">
        <v>57000</v>
      </c>
      <c r="F2698">
        <v>55500</v>
      </c>
    </row>
    <row r="2699" spans="1:6" x14ac:dyDescent="0.2">
      <c r="A2699" s="1">
        <v>44602</v>
      </c>
      <c r="B2699" t="s">
        <v>59</v>
      </c>
      <c r="C2699" t="s">
        <v>56</v>
      </c>
      <c r="D2699">
        <v>75000</v>
      </c>
      <c r="E2699">
        <v>90000</v>
      </c>
      <c r="F2699">
        <v>82500</v>
      </c>
    </row>
    <row r="2700" spans="1:6" x14ac:dyDescent="0.2">
      <c r="A2700" s="1">
        <v>44603</v>
      </c>
      <c r="B2700" t="s">
        <v>51</v>
      </c>
      <c r="C2700" t="s">
        <v>50</v>
      </c>
      <c r="D2700">
        <v>59000</v>
      </c>
      <c r="E2700">
        <v>59000</v>
      </c>
      <c r="F2700">
        <v>59000</v>
      </c>
    </row>
    <row r="2701" spans="1:6" x14ac:dyDescent="0.2">
      <c r="A2701" s="1">
        <v>44603</v>
      </c>
      <c r="B2701" t="s">
        <v>52</v>
      </c>
      <c r="C2701" t="s">
        <v>50</v>
      </c>
      <c r="D2701">
        <v>56000</v>
      </c>
      <c r="E2701">
        <v>57000</v>
      </c>
      <c r="F2701">
        <v>56500</v>
      </c>
    </row>
    <row r="2702" spans="1:6" x14ac:dyDescent="0.2">
      <c r="A2702" s="1">
        <v>44603</v>
      </c>
      <c r="B2702" t="s">
        <v>55</v>
      </c>
      <c r="C2702" t="s">
        <v>53</v>
      </c>
      <c r="D2702">
        <v>54000</v>
      </c>
      <c r="E2702">
        <v>56000</v>
      </c>
      <c r="F2702">
        <v>55000</v>
      </c>
    </row>
    <row r="2703" spans="1:6" x14ac:dyDescent="0.2">
      <c r="A2703" s="1">
        <v>44603</v>
      </c>
      <c r="B2703" t="s">
        <v>58</v>
      </c>
      <c r="C2703" t="s">
        <v>56</v>
      </c>
      <c r="D2703">
        <v>57000</v>
      </c>
      <c r="E2703">
        <v>58000</v>
      </c>
      <c r="F2703">
        <v>57500</v>
      </c>
    </row>
    <row r="2704" spans="1:6" x14ac:dyDescent="0.2">
      <c r="A2704" s="1">
        <v>44603</v>
      </c>
      <c r="B2704" t="s">
        <v>57</v>
      </c>
      <c r="C2704" t="s">
        <v>56</v>
      </c>
      <c r="D2704">
        <v>54000</v>
      </c>
      <c r="E2704">
        <v>57000</v>
      </c>
      <c r="F2704">
        <v>55500</v>
      </c>
    </row>
    <row r="2705" spans="1:6" x14ac:dyDescent="0.2">
      <c r="A2705" s="1">
        <v>44603</v>
      </c>
      <c r="B2705" t="s">
        <v>59</v>
      </c>
      <c r="C2705" t="s">
        <v>56</v>
      </c>
      <c r="D2705">
        <v>75000</v>
      </c>
      <c r="E2705">
        <v>90000</v>
      </c>
      <c r="F2705">
        <v>82500</v>
      </c>
    </row>
    <row r="2706" spans="1:6" x14ac:dyDescent="0.2">
      <c r="A2706" s="1">
        <v>44606</v>
      </c>
      <c r="B2706" t="s">
        <v>51</v>
      </c>
      <c r="C2706" t="s">
        <v>50</v>
      </c>
      <c r="D2706">
        <v>58000</v>
      </c>
      <c r="E2706">
        <v>58000</v>
      </c>
      <c r="F2706">
        <v>58000</v>
      </c>
    </row>
    <row r="2707" spans="1:6" x14ac:dyDescent="0.2">
      <c r="A2707" s="1">
        <v>44606</v>
      </c>
      <c r="B2707" t="s">
        <v>52</v>
      </c>
      <c r="C2707" t="s">
        <v>50</v>
      </c>
      <c r="D2707">
        <v>55000</v>
      </c>
      <c r="E2707">
        <v>56000</v>
      </c>
      <c r="F2707">
        <v>55500</v>
      </c>
    </row>
    <row r="2708" spans="1:6" x14ac:dyDescent="0.2">
      <c r="A2708" s="1">
        <v>44606</v>
      </c>
      <c r="B2708" t="s">
        <v>55</v>
      </c>
      <c r="C2708" t="s">
        <v>53</v>
      </c>
      <c r="D2708">
        <v>54000</v>
      </c>
      <c r="E2708">
        <v>56000</v>
      </c>
      <c r="F2708">
        <v>55000</v>
      </c>
    </row>
    <row r="2709" spans="1:6" x14ac:dyDescent="0.2">
      <c r="A2709" s="1">
        <v>44606</v>
      </c>
      <c r="B2709" t="s">
        <v>58</v>
      </c>
      <c r="C2709" t="s">
        <v>56</v>
      </c>
      <c r="D2709">
        <v>56000</v>
      </c>
      <c r="E2709">
        <v>57000</v>
      </c>
      <c r="F2709">
        <v>56500</v>
      </c>
    </row>
    <row r="2710" spans="1:6" x14ac:dyDescent="0.2">
      <c r="A2710" s="1">
        <v>44606</v>
      </c>
      <c r="B2710" t="s">
        <v>57</v>
      </c>
      <c r="C2710" t="s">
        <v>56</v>
      </c>
      <c r="D2710">
        <v>54000</v>
      </c>
      <c r="E2710">
        <v>56000</v>
      </c>
      <c r="F2710">
        <v>55000</v>
      </c>
    </row>
    <row r="2711" spans="1:6" x14ac:dyDescent="0.2">
      <c r="A2711" s="1">
        <v>44606</v>
      </c>
      <c r="B2711" t="s">
        <v>59</v>
      </c>
      <c r="C2711" t="s">
        <v>56</v>
      </c>
      <c r="D2711">
        <v>75000</v>
      </c>
      <c r="E2711">
        <v>90000</v>
      </c>
      <c r="F2711">
        <v>82500</v>
      </c>
    </row>
    <row r="2712" spans="1:6" x14ac:dyDescent="0.2">
      <c r="A2712" s="1">
        <v>44609</v>
      </c>
      <c r="B2712" t="s">
        <v>51</v>
      </c>
      <c r="C2712" t="s">
        <v>50</v>
      </c>
      <c r="D2712">
        <v>57000</v>
      </c>
      <c r="E2712">
        <v>57000</v>
      </c>
      <c r="F2712">
        <v>57000</v>
      </c>
    </row>
    <row r="2713" spans="1:6" x14ac:dyDescent="0.2">
      <c r="A2713" s="1">
        <v>44609</v>
      </c>
      <c r="B2713" t="s">
        <v>52</v>
      </c>
      <c r="C2713" t="s">
        <v>50</v>
      </c>
      <c r="D2713">
        <v>54000</v>
      </c>
      <c r="E2713">
        <v>56000</v>
      </c>
      <c r="F2713">
        <v>55000</v>
      </c>
    </row>
    <row r="2714" spans="1:6" x14ac:dyDescent="0.2">
      <c r="A2714" s="1">
        <v>44609</v>
      </c>
      <c r="B2714" t="s">
        <v>55</v>
      </c>
      <c r="C2714" t="s">
        <v>53</v>
      </c>
      <c r="D2714">
        <v>54000</v>
      </c>
      <c r="E2714">
        <v>56000</v>
      </c>
      <c r="F2714">
        <v>55000</v>
      </c>
    </row>
    <row r="2715" spans="1:6" x14ac:dyDescent="0.2">
      <c r="A2715" s="1">
        <v>44609</v>
      </c>
      <c r="B2715" t="s">
        <v>58</v>
      </c>
      <c r="C2715" t="s">
        <v>56</v>
      </c>
      <c r="D2715">
        <v>54000</v>
      </c>
      <c r="E2715">
        <v>57000</v>
      </c>
      <c r="F2715">
        <v>55500</v>
      </c>
    </row>
    <row r="2716" spans="1:6" x14ac:dyDescent="0.2">
      <c r="A2716" s="1">
        <v>44609</v>
      </c>
      <c r="B2716" t="s">
        <v>57</v>
      </c>
      <c r="C2716" t="s">
        <v>56</v>
      </c>
      <c r="D2716">
        <v>53000</v>
      </c>
      <c r="E2716">
        <v>56000</v>
      </c>
      <c r="F2716">
        <v>54500</v>
      </c>
    </row>
    <row r="2717" spans="1:6" x14ac:dyDescent="0.2">
      <c r="A2717" s="1">
        <v>44609</v>
      </c>
      <c r="B2717" t="s">
        <v>59</v>
      </c>
      <c r="C2717" t="s">
        <v>56</v>
      </c>
      <c r="D2717">
        <v>75000</v>
      </c>
      <c r="E2717">
        <v>90000</v>
      </c>
      <c r="F2717">
        <v>82500</v>
      </c>
    </row>
    <row r="2718" spans="1:6" x14ac:dyDescent="0.2">
      <c r="A2718" s="1">
        <v>44610</v>
      </c>
      <c r="B2718" t="s">
        <v>51</v>
      </c>
      <c r="C2718" t="s">
        <v>50</v>
      </c>
      <c r="D2718">
        <v>56000</v>
      </c>
      <c r="E2718">
        <v>57000</v>
      </c>
      <c r="F2718">
        <v>56500</v>
      </c>
    </row>
    <row r="2719" spans="1:6" x14ac:dyDescent="0.2">
      <c r="A2719" s="1">
        <v>44610</v>
      </c>
      <c r="B2719" t="s">
        <v>52</v>
      </c>
      <c r="C2719" t="s">
        <v>50</v>
      </c>
      <c r="D2719">
        <v>54000</v>
      </c>
      <c r="E2719">
        <v>56000</v>
      </c>
      <c r="F2719">
        <v>55000</v>
      </c>
    </row>
    <row r="2720" spans="1:6" x14ac:dyDescent="0.2">
      <c r="A2720" s="1">
        <v>44610</v>
      </c>
      <c r="B2720" t="s">
        <v>55</v>
      </c>
      <c r="C2720" t="s">
        <v>53</v>
      </c>
      <c r="D2720">
        <v>52000</v>
      </c>
      <c r="E2720">
        <v>55000</v>
      </c>
      <c r="F2720">
        <v>53500</v>
      </c>
    </row>
    <row r="2721" spans="1:6" x14ac:dyDescent="0.2">
      <c r="A2721" s="1">
        <v>44610</v>
      </c>
      <c r="B2721" t="s">
        <v>58</v>
      </c>
      <c r="C2721" t="s">
        <v>56</v>
      </c>
      <c r="D2721">
        <v>54000</v>
      </c>
      <c r="E2721">
        <v>57000</v>
      </c>
      <c r="F2721">
        <v>55500</v>
      </c>
    </row>
    <row r="2722" spans="1:6" x14ac:dyDescent="0.2">
      <c r="A2722" s="1">
        <v>44610</v>
      </c>
      <c r="B2722" t="s">
        <v>57</v>
      </c>
      <c r="C2722" t="s">
        <v>56</v>
      </c>
      <c r="D2722">
        <v>53000</v>
      </c>
      <c r="E2722">
        <v>56000</v>
      </c>
      <c r="F2722">
        <v>54500</v>
      </c>
    </row>
    <row r="2723" spans="1:6" x14ac:dyDescent="0.2">
      <c r="A2723" s="1">
        <v>44610</v>
      </c>
      <c r="B2723" t="s">
        <v>59</v>
      </c>
      <c r="C2723" t="s">
        <v>56</v>
      </c>
      <c r="D2723">
        <v>75000</v>
      </c>
      <c r="E2723">
        <v>90000</v>
      </c>
      <c r="F2723">
        <v>82500</v>
      </c>
    </row>
    <row r="2724" spans="1:6" x14ac:dyDescent="0.2">
      <c r="A2724" s="1">
        <v>44613</v>
      </c>
      <c r="B2724" t="s">
        <v>51</v>
      </c>
      <c r="C2724" t="s">
        <v>50</v>
      </c>
      <c r="D2724">
        <v>56000</v>
      </c>
      <c r="E2724">
        <v>57000</v>
      </c>
      <c r="F2724">
        <v>56500</v>
      </c>
    </row>
    <row r="2725" spans="1:6" x14ac:dyDescent="0.2">
      <c r="A2725" s="1">
        <v>44613</v>
      </c>
      <c r="B2725" t="s">
        <v>52</v>
      </c>
      <c r="C2725" t="s">
        <v>50</v>
      </c>
      <c r="D2725">
        <v>54000</v>
      </c>
      <c r="E2725">
        <v>55000</v>
      </c>
      <c r="F2725">
        <v>54500</v>
      </c>
    </row>
    <row r="2726" spans="1:6" x14ac:dyDescent="0.2">
      <c r="A2726" s="1">
        <v>44613</v>
      </c>
      <c r="B2726" t="s">
        <v>55</v>
      </c>
      <c r="C2726" t="s">
        <v>53</v>
      </c>
      <c r="D2726">
        <v>51000</v>
      </c>
      <c r="E2726">
        <v>54000</v>
      </c>
      <c r="F2726">
        <v>52500</v>
      </c>
    </row>
    <row r="2727" spans="1:6" x14ac:dyDescent="0.2">
      <c r="A2727" s="1">
        <v>44613</v>
      </c>
      <c r="B2727" t="s">
        <v>58</v>
      </c>
      <c r="C2727" t="s">
        <v>56</v>
      </c>
      <c r="D2727">
        <v>52000</v>
      </c>
      <c r="E2727">
        <v>56000</v>
      </c>
      <c r="F2727">
        <v>54000</v>
      </c>
    </row>
    <row r="2728" spans="1:6" x14ac:dyDescent="0.2">
      <c r="A2728" s="1">
        <v>44613</v>
      </c>
      <c r="B2728" t="s">
        <v>57</v>
      </c>
      <c r="C2728" t="s">
        <v>56</v>
      </c>
      <c r="D2728">
        <v>52000</v>
      </c>
      <c r="E2728">
        <v>55000</v>
      </c>
      <c r="F2728">
        <v>53500</v>
      </c>
    </row>
    <row r="2729" spans="1:6" x14ac:dyDescent="0.2">
      <c r="A2729" s="1">
        <v>44613</v>
      </c>
      <c r="B2729" t="s">
        <v>59</v>
      </c>
      <c r="C2729" t="s">
        <v>56</v>
      </c>
      <c r="D2729">
        <v>75000</v>
      </c>
      <c r="E2729">
        <v>90000</v>
      </c>
      <c r="F2729">
        <v>82500</v>
      </c>
    </row>
    <row r="2730" spans="1:6" x14ac:dyDescent="0.2">
      <c r="A2730" s="1">
        <v>44614</v>
      </c>
      <c r="B2730" t="s">
        <v>51</v>
      </c>
      <c r="C2730" t="s">
        <v>50</v>
      </c>
      <c r="D2730">
        <v>55000</v>
      </c>
      <c r="E2730">
        <v>56000</v>
      </c>
      <c r="F2730">
        <v>55500</v>
      </c>
    </row>
    <row r="2731" spans="1:6" x14ac:dyDescent="0.2">
      <c r="A2731" s="1">
        <v>44614</v>
      </c>
      <c r="B2731" t="s">
        <v>52</v>
      </c>
      <c r="C2731" t="s">
        <v>50</v>
      </c>
      <c r="D2731">
        <v>53000</v>
      </c>
      <c r="E2731">
        <v>54000</v>
      </c>
      <c r="F2731">
        <v>53500</v>
      </c>
    </row>
    <row r="2732" spans="1:6" x14ac:dyDescent="0.2">
      <c r="A2732" s="1">
        <v>44614</v>
      </c>
      <c r="B2732" t="s">
        <v>55</v>
      </c>
      <c r="C2732" t="s">
        <v>53</v>
      </c>
      <c r="D2732">
        <v>51000</v>
      </c>
      <c r="E2732">
        <v>54000</v>
      </c>
      <c r="F2732">
        <v>52500</v>
      </c>
    </row>
    <row r="2733" spans="1:6" x14ac:dyDescent="0.2">
      <c r="A2733" s="1">
        <v>44614</v>
      </c>
      <c r="B2733" t="s">
        <v>58</v>
      </c>
      <c r="C2733" t="s">
        <v>56</v>
      </c>
      <c r="D2733">
        <v>52000</v>
      </c>
      <c r="E2733">
        <v>56000</v>
      </c>
      <c r="F2733">
        <v>54000</v>
      </c>
    </row>
    <row r="2734" spans="1:6" x14ac:dyDescent="0.2">
      <c r="A2734" s="1">
        <v>44614</v>
      </c>
      <c r="B2734" t="s">
        <v>57</v>
      </c>
      <c r="C2734" t="s">
        <v>56</v>
      </c>
      <c r="D2734">
        <v>52000</v>
      </c>
      <c r="E2734">
        <v>55000</v>
      </c>
      <c r="F2734">
        <v>53500</v>
      </c>
    </row>
    <row r="2735" spans="1:6" x14ac:dyDescent="0.2">
      <c r="A2735" s="1">
        <v>44614</v>
      </c>
      <c r="B2735" t="s">
        <v>59</v>
      </c>
      <c r="C2735" t="s">
        <v>56</v>
      </c>
      <c r="D2735">
        <v>75000</v>
      </c>
      <c r="E2735">
        <v>90000</v>
      </c>
      <c r="F2735">
        <v>82500</v>
      </c>
    </row>
    <row r="2736" spans="1:6" x14ac:dyDescent="0.2">
      <c r="A2736" s="1">
        <v>44615</v>
      </c>
      <c r="B2736" t="s">
        <v>51</v>
      </c>
      <c r="C2736" t="s">
        <v>50</v>
      </c>
      <c r="D2736">
        <v>55000</v>
      </c>
      <c r="E2736">
        <v>56000</v>
      </c>
      <c r="F2736">
        <v>55500</v>
      </c>
    </row>
    <row r="2737" spans="1:6" x14ac:dyDescent="0.2">
      <c r="A2737" s="1">
        <v>44615</v>
      </c>
      <c r="B2737" t="s">
        <v>52</v>
      </c>
      <c r="C2737" t="s">
        <v>50</v>
      </c>
      <c r="D2737">
        <v>52000</v>
      </c>
      <c r="E2737">
        <v>54000</v>
      </c>
      <c r="F2737">
        <v>53000</v>
      </c>
    </row>
    <row r="2738" spans="1:6" x14ac:dyDescent="0.2">
      <c r="A2738" s="1">
        <v>44615</v>
      </c>
      <c r="B2738" t="s">
        <v>55</v>
      </c>
      <c r="C2738" t="s">
        <v>53</v>
      </c>
      <c r="D2738">
        <v>50000</v>
      </c>
      <c r="E2738">
        <v>53000</v>
      </c>
      <c r="F2738">
        <v>51500</v>
      </c>
    </row>
    <row r="2739" spans="1:6" x14ac:dyDescent="0.2">
      <c r="A2739" s="1">
        <v>44615</v>
      </c>
      <c r="B2739" t="s">
        <v>58</v>
      </c>
      <c r="C2739" t="s">
        <v>56</v>
      </c>
      <c r="D2739">
        <v>52000</v>
      </c>
      <c r="E2739">
        <v>56000</v>
      </c>
      <c r="F2739">
        <v>54000</v>
      </c>
    </row>
    <row r="2740" spans="1:6" x14ac:dyDescent="0.2">
      <c r="A2740" s="1">
        <v>44615</v>
      </c>
      <c r="B2740" t="s">
        <v>57</v>
      </c>
      <c r="C2740" t="s">
        <v>56</v>
      </c>
      <c r="D2740">
        <v>52000</v>
      </c>
      <c r="E2740">
        <v>55000</v>
      </c>
      <c r="F2740">
        <v>53500</v>
      </c>
    </row>
    <row r="2741" spans="1:6" x14ac:dyDescent="0.2">
      <c r="A2741" s="1">
        <v>44615</v>
      </c>
      <c r="B2741" t="s">
        <v>59</v>
      </c>
      <c r="C2741" t="s">
        <v>56</v>
      </c>
      <c r="D2741">
        <v>75000</v>
      </c>
      <c r="E2741">
        <v>90000</v>
      </c>
      <c r="F2741">
        <v>82500</v>
      </c>
    </row>
    <row r="2742" spans="1:6" x14ac:dyDescent="0.2">
      <c r="A2742" s="1">
        <v>44616</v>
      </c>
      <c r="B2742" t="s">
        <v>51</v>
      </c>
      <c r="C2742" t="s">
        <v>50</v>
      </c>
      <c r="D2742">
        <v>54000</v>
      </c>
      <c r="E2742">
        <v>55000</v>
      </c>
      <c r="F2742">
        <v>54500</v>
      </c>
    </row>
    <row r="2743" spans="1:6" x14ac:dyDescent="0.2">
      <c r="A2743" s="1">
        <v>44616</v>
      </c>
      <c r="B2743" t="s">
        <v>52</v>
      </c>
      <c r="C2743" t="s">
        <v>50</v>
      </c>
      <c r="D2743">
        <v>50000</v>
      </c>
      <c r="E2743">
        <v>54000</v>
      </c>
      <c r="F2743">
        <v>52000</v>
      </c>
    </row>
    <row r="2744" spans="1:6" x14ac:dyDescent="0.2">
      <c r="A2744" s="1">
        <v>44616</v>
      </c>
      <c r="B2744" t="s">
        <v>55</v>
      </c>
      <c r="C2744" t="s">
        <v>53</v>
      </c>
      <c r="D2744">
        <v>50000</v>
      </c>
      <c r="E2744">
        <v>53000</v>
      </c>
      <c r="F2744">
        <v>51500</v>
      </c>
    </row>
    <row r="2745" spans="1:6" x14ac:dyDescent="0.2">
      <c r="A2745" s="1">
        <v>44616</v>
      </c>
      <c r="B2745" t="s">
        <v>58</v>
      </c>
      <c r="C2745" t="s">
        <v>56</v>
      </c>
      <c r="D2745">
        <v>51000</v>
      </c>
      <c r="E2745">
        <v>56000</v>
      </c>
      <c r="F2745">
        <v>53500</v>
      </c>
    </row>
    <row r="2746" spans="1:6" x14ac:dyDescent="0.2">
      <c r="A2746" s="1">
        <v>44616</v>
      </c>
      <c r="B2746" t="s">
        <v>57</v>
      </c>
      <c r="C2746" t="s">
        <v>56</v>
      </c>
      <c r="D2746">
        <v>51000</v>
      </c>
      <c r="E2746">
        <v>55000</v>
      </c>
      <c r="F2746">
        <v>53000</v>
      </c>
    </row>
    <row r="2747" spans="1:6" x14ac:dyDescent="0.2">
      <c r="A2747" s="1">
        <v>44616</v>
      </c>
      <c r="B2747" t="s">
        <v>59</v>
      </c>
      <c r="C2747" t="s">
        <v>56</v>
      </c>
      <c r="D2747">
        <v>75000</v>
      </c>
      <c r="E2747">
        <v>90000</v>
      </c>
      <c r="F2747">
        <v>82500</v>
      </c>
    </row>
    <row r="2748" spans="1:6" x14ac:dyDescent="0.2">
      <c r="A2748" s="1">
        <v>44617</v>
      </c>
      <c r="B2748" t="s">
        <v>51</v>
      </c>
      <c r="C2748" t="s">
        <v>50</v>
      </c>
      <c r="D2748">
        <v>53000</v>
      </c>
      <c r="E2748">
        <v>54000</v>
      </c>
      <c r="F2748">
        <v>53500</v>
      </c>
    </row>
    <row r="2749" spans="1:6" x14ac:dyDescent="0.2">
      <c r="A2749" s="1">
        <v>44617</v>
      </c>
      <c r="B2749" t="s">
        <v>52</v>
      </c>
      <c r="C2749" t="s">
        <v>50</v>
      </c>
      <c r="D2749">
        <v>50000</v>
      </c>
      <c r="E2749">
        <v>53000</v>
      </c>
      <c r="F2749">
        <v>51500</v>
      </c>
    </row>
    <row r="2750" spans="1:6" x14ac:dyDescent="0.2">
      <c r="A2750" s="1">
        <v>44617</v>
      </c>
      <c r="B2750" t="s">
        <v>54</v>
      </c>
      <c r="C2750" t="s">
        <v>53</v>
      </c>
      <c r="D2750">
        <v>54000</v>
      </c>
      <c r="E2750">
        <v>54000</v>
      </c>
      <c r="F2750">
        <v>54000</v>
      </c>
    </row>
    <row r="2751" spans="1:6" x14ac:dyDescent="0.2">
      <c r="A2751" s="1">
        <v>44617</v>
      </c>
      <c r="B2751" t="s">
        <v>55</v>
      </c>
      <c r="C2751" t="s">
        <v>53</v>
      </c>
      <c r="D2751">
        <v>50000</v>
      </c>
      <c r="E2751">
        <v>52000</v>
      </c>
      <c r="F2751">
        <v>51000</v>
      </c>
    </row>
    <row r="2752" spans="1:6" x14ac:dyDescent="0.2">
      <c r="A2752" s="1">
        <v>44617</v>
      </c>
      <c r="B2752" t="s">
        <v>58</v>
      </c>
      <c r="C2752" t="s">
        <v>56</v>
      </c>
      <c r="D2752">
        <v>51000</v>
      </c>
      <c r="E2752">
        <v>56000</v>
      </c>
      <c r="F2752">
        <v>53500</v>
      </c>
    </row>
    <row r="2753" spans="1:6" x14ac:dyDescent="0.2">
      <c r="A2753" s="1">
        <v>44617</v>
      </c>
      <c r="B2753" t="s">
        <v>57</v>
      </c>
      <c r="C2753" t="s">
        <v>56</v>
      </c>
      <c r="D2753">
        <v>51000</v>
      </c>
      <c r="E2753">
        <v>54000</v>
      </c>
      <c r="F2753">
        <v>52500</v>
      </c>
    </row>
    <row r="2754" spans="1:6" x14ac:dyDescent="0.2">
      <c r="A2754" s="1">
        <v>44617</v>
      </c>
      <c r="B2754" t="s">
        <v>59</v>
      </c>
      <c r="C2754" t="s">
        <v>56</v>
      </c>
      <c r="D2754">
        <v>75000</v>
      </c>
      <c r="E2754">
        <v>90000</v>
      </c>
      <c r="F2754">
        <v>82500</v>
      </c>
    </row>
    <row r="2755" spans="1:6" x14ac:dyDescent="0.2">
      <c r="A2755" s="1">
        <v>44620</v>
      </c>
      <c r="B2755" t="s">
        <v>51</v>
      </c>
      <c r="C2755" t="s">
        <v>50</v>
      </c>
      <c r="D2755">
        <v>53000</v>
      </c>
      <c r="E2755">
        <v>54000</v>
      </c>
      <c r="F2755">
        <v>53500</v>
      </c>
    </row>
    <row r="2756" spans="1:6" x14ac:dyDescent="0.2">
      <c r="A2756" s="1">
        <v>44620</v>
      </c>
      <c r="B2756" t="s">
        <v>52</v>
      </c>
      <c r="C2756" t="s">
        <v>50</v>
      </c>
      <c r="D2756">
        <v>50000</v>
      </c>
      <c r="E2756">
        <v>53000</v>
      </c>
      <c r="F2756">
        <v>51500</v>
      </c>
    </row>
    <row r="2757" spans="1:6" x14ac:dyDescent="0.2">
      <c r="A2757" s="1">
        <v>44620</v>
      </c>
      <c r="B2757" t="s">
        <v>54</v>
      </c>
      <c r="C2757" t="s">
        <v>53</v>
      </c>
      <c r="D2757">
        <v>54000</v>
      </c>
      <c r="E2757">
        <v>54000</v>
      </c>
      <c r="F2757">
        <v>54000</v>
      </c>
    </row>
    <row r="2758" spans="1:6" x14ac:dyDescent="0.2">
      <c r="A2758" s="1">
        <v>44620</v>
      </c>
      <c r="B2758" t="s">
        <v>55</v>
      </c>
      <c r="C2758" t="s">
        <v>53</v>
      </c>
      <c r="D2758">
        <v>50000</v>
      </c>
      <c r="E2758">
        <v>52000</v>
      </c>
      <c r="F2758">
        <v>51000</v>
      </c>
    </row>
    <row r="2759" spans="1:6" x14ac:dyDescent="0.2">
      <c r="A2759" s="1">
        <v>44620</v>
      </c>
      <c r="B2759" t="s">
        <v>58</v>
      </c>
      <c r="C2759" t="s">
        <v>56</v>
      </c>
      <c r="D2759">
        <v>51000</v>
      </c>
      <c r="E2759">
        <v>56000</v>
      </c>
      <c r="F2759">
        <v>53500</v>
      </c>
    </row>
    <row r="2760" spans="1:6" x14ac:dyDescent="0.2">
      <c r="A2760" s="1">
        <v>44620</v>
      </c>
      <c r="B2760" t="s">
        <v>57</v>
      </c>
      <c r="C2760" t="s">
        <v>56</v>
      </c>
      <c r="D2760">
        <v>51000</v>
      </c>
      <c r="E2760">
        <v>54000</v>
      </c>
      <c r="F2760">
        <v>52500</v>
      </c>
    </row>
    <row r="2761" spans="1:6" x14ac:dyDescent="0.2">
      <c r="A2761" s="1">
        <v>44620</v>
      </c>
      <c r="B2761" t="s">
        <v>59</v>
      </c>
      <c r="C2761" t="s">
        <v>56</v>
      </c>
      <c r="D2761">
        <v>75000</v>
      </c>
      <c r="E2761">
        <v>90000</v>
      </c>
      <c r="F2761">
        <v>82500</v>
      </c>
    </row>
    <row r="2762" spans="1:6" x14ac:dyDescent="0.2">
      <c r="A2762" s="1">
        <v>44621</v>
      </c>
      <c r="B2762" t="s">
        <v>51</v>
      </c>
      <c r="C2762" t="s">
        <v>50</v>
      </c>
      <c r="D2762">
        <v>54000</v>
      </c>
      <c r="E2762">
        <v>54000</v>
      </c>
      <c r="F2762">
        <v>54000</v>
      </c>
    </row>
    <row r="2763" spans="1:6" x14ac:dyDescent="0.2">
      <c r="A2763" s="1">
        <v>44621</v>
      </c>
      <c r="B2763" t="s">
        <v>52</v>
      </c>
      <c r="C2763" t="s">
        <v>50</v>
      </c>
      <c r="D2763">
        <v>50000</v>
      </c>
      <c r="E2763">
        <v>53000</v>
      </c>
      <c r="F2763">
        <v>51500</v>
      </c>
    </row>
    <row r="2764" spans="1:6" x14ac:dyDescent="0.2">
      <c r="A2764" s="1">
        <v>44621</v>
      </c>
      <c r="B2764" t="s">
        <v>54</v>
      </c>
      <c r="C2764" t="s">
        <v>53</v>
      </c>
      <c r="D2764">
        <v>53000</v>
      </c>
      <c r="E2764">
        <v>54000</v>
      </c>
      <c r="F2764">
        <v>53500</v>
      </c>
    </row>
    <row r="2765" spans="1:6" x14ac:dyDescent="0.2">
      <c r="A2765" s="1">
        <v>44621</v>
      </c>
      <c r="B2765" t="s">
        <v>55</v>
      </c>
      <c r="C2765" t="s">
        <v>53</v>
      </c>
      <c r="D2765">
        <v>50000</v>
      </c>
      <c r="E2765">
        <v>52000</v>
      </c>
      <c r="F2765">
        <v>51000</v>
      </c>
    </row>
    <row r="2766" spans="1:6" x14ac:dyDescent="0.2">
      <c r="A2766" s="1">
        <v>44621</v>
      </c>
      <c r="B2766" t="s">
        <v>58</v>
      </c>
      <c r="C2766" t="s">
        <v>56</v>
      </c>
      <c r="D2766">
        <v>51000</v>
      </c>
      <c r="E2766">
        <v>56000</v>
      </c>
      <c r="F2766">
        <v>53500</v>
      </c>
    </row>
    <row r="2767" spans="1:6" x14ac:dyDescent="0.2">
      <c r="A2767" s="1">
        <v>44621</v>
      </c>
      <c r="B2767" t="s">
        <v>57</v>
      </c>
      <c r="C2767" t="s">
        <v>56</v>
      </c>
      <c r="D2767">
        <v>51000</v>
      </c>
      <c r="E2767">
        <v>54000</v>
      </c>
      <c r="F2767">
        <v>52500</v>
      </c>
    </row>
    <row r="2768" spans="1:6" x14ac:dyDescent="0.2">
      <c r="A2768" s="1">
        <v>44621</v>
      </c>
      <c r="B2768" t="s">
        <v>59</v>
      </c>
      <c r="C2768" t="s">
        <v>56</v>
      </c>
      <c r="D2768">
        <v>75000</v>
      </c>
      <c r="E2768">
        <v>90000</v>
      </c>
      <c r="F2768">
        <v>82500</v>
      </c>
    </row>
    <row r="2769" spans="1:6" x14ac:dyDescent="0.2">
      <c r="A2769" s="1">
        <v>44622</v>
      </c>
      <c r="B2769" t="s">
        <v>51</v>
      </c>
      <c r="C2769" t="s">
        <v>50</v>
      </c>
      <c r="D2769">
        <v>54000</v>
      </c>
      <c r="E2769">
        <v>54000</v>
      </c>
      <c r="F2769">
        <v>54000</v>
      </c>
    </row>
    <row r="2770" spans="1:6" x14ac:dyDescent="0.2">
      <c r="A2770" s="1">
        <v>44622</v>
      </c>
      <c r="B2770" t="s">
        <v>52</v>
      </c>
      <c r="C2770" t="s">
        <v>50</v>
      </c>
      <c r="D2770">
        <v>50000</v>
      </c>
      <c r="E2770">
        <v>53000</v>
      </c>
      <c r="F2770">
        <v>51500</v>
      </c>
    </row>
    <row r="2771" spans="1:6" x14ac:dyDescent="0.2">
      <c r="A2771" s="1">
        <v>44622</v>
      </c>
      <c r="B2771" t="s">
        <v>54</v>
      </c>
      <c r="C2771" t="s">
        <v>53</v>
      </c>
      <c r="D2771">
        <v>53000</v>
      </c>
      <c r="E2771">
        <v>54000</v>
      </c>
      <c r="F2771">
        <v>53500</v>
      </c>
    </row>
    <row r="2772" spans="1:6" x14ac:dyDescent="0.2">
      <c r="A2772" s="1">
        <v>44622</v>
      </c>
      <c r="B2772" t="s">
        <v>55</v>
      </c>
      <c r="C2772" t="s">
        <v>53</v>
      </c>
      <c r="D2772">
        <v>50000</v>
      </c>
      <c r="E2772">
        <v>52000</v>
      </c>
      <c r="F2772">
        <v>51000</v>
      </c>
    </row>
    <row r="2773" spans="1:6" x14ac:dyDescent="0.2">
      <c r="A2773" s="1">
        <v>44622</v>
      </c>
      <c r="B2773" t="s">
        <v>58</v>
      </c>
      <c r="C2773" t="s">
        <v>56</v>
      </c>
      <c r="D2773">
        <v>51000</v>
      </c>
      <c r="E2773">
        <v>56000</v>
      </c>
      <c r="F2773">
        <v>53500</v>
      </c>
    </row>
    <row r="2774" spans="1:6" x14ac:dyDescent="0.2">
      <c r="A2774" s="1">
        <v>44622</v>
      </c>
      <c r="B2774" t="s">
        <v>57</v>
      </c>
      <c r="C2774" t="s">
        <v>56</v>
      </c>
      <c r="D2774">
        <v>51000</v>
      </c>
      <c r="E2774">
        <v>54000</v>
      </c>
      <c r="F2774">
        <v>52500</v>
      </c>
    </row>
    <row r="2775" spans="1:6" x14ac:dyDescent="0.2">
      <c r="A2775" s="1">
        <v>44622</v>
      </c>
      <c r="B2775" t="s">
        <v>59</v>
      </c>
      <c r="C2775" t="s">
        <v>56</v>
      </c>
      <c r="D2775">
        <v>75000</v>
      </c>
      <c r="E2775">
        <v>90000</v>
      </c>
      <c r="F2775">
        <v>82500</v>
      </c>
    </row>
    <row r="2776" spans="1:6" x14ac:dyDescent="0.2">
      <c r="A2776" s="1">
        <v>44623</v>
      </c>
      <c r="B2776" t="s">
        <v>51</v>
      </c>
      <c r="C2776" t="s">
        <v>50</v>
      </c>
      <c r="D2776">
        <v>55000</v>
      </c>
      <c r="E2776">
        <v>55000</v>
      </c>
      <c r="F2776">
        <v>55000</v>
      </c>
    </row>
    <row r="2777" spans="1:6" x14ac:dyDescent="0.2">
      <c r="A2777" s="1">
        <v>44623</v>
      </c>
      <c r="B2777" t="s">
        <v>52</v>
      </c>
      <c r="C2777" t="s">
        <v>50</v>
      </c>
      <c r="D2777">
        <v>52000</v>
      </c>
      <c r="E2777">
        <v>54000</v>
      </c>
      <c r="F2777">
        <v>53000</v>
      </c>
    </row>
    <row r="2778" spans="1:6" x14ac:dyDescent="0.2">
      <c r="A2778" s="1">
        <v>44623</v>
      </c>
      <c r="B2778" t="s">
        <v>55</v>
      </c>
      <c r="C2778" t="s">
        <v>53</v>
      </c>
      <c r="D2778">
        <v>50000</v>
      </c>
      <c r="E2778">
        <v>52000</v>
      </c>
      <c r="F2778">
        <v>51000</v>
      </c>
    </row>
    <row r="2779" spans="1:6" x14ac:dyDescent="0.2">
      <c r="A2779" s="1">
        <v>44623</v>
      </c>
      <c r="B2779" t="s">
        <v>58</v>
      </c>
      <c r="C2779" t="s">
        <v>56</v>
      </c>
      <c r="D2779">
        <v>51000</v>
      </c>
      <c r="E2779">
        <v>56000</v>
      </c>
      <c r="F2779">
        <v>53500</v>
      </c>
    </row>
    <row r="2780" spans="1:6" x14ac:dyDescent="0.2">
      <c r="A2780" s="1">
        <v>44623</v>
      </c>
      <c r="B2780" t="s">
        <v>57</v>
      </c>
      <c r="C2780" t="s">
        <v>56</v>
      </c>
      <c r="D2780">
        <v>51000</v>
      </c>
      <c r="E2780">
        <v>54000</v>
      </c>
      <c r="F2780">
        <v>52500</v>
      </c>
    </row>
    <row r="2781" spans="1:6" x14ac:dyDescent="0.2">
      <c r="A2781" s="1">
        <v>44623</v>
      </c>
      <c r="B2781" t="s">
        <v>59</v>
      </c>
      <c r="C2781" t="s">
        <v>56</v>
      </c>
      <c r="D2781">
        <v>75000</v>
      </c>
      <c r="E2781">
        <v>90000</v>
      </c>
      <c r="F2781">
        <v>82500</v>
      </c>
    </row>
    <row r="2782" spans="1:6" x14ac:dyDescent="0.2">
      <c r="A2782" s="1">
        <v>44624</v>
      </c>
      <c r="B2782" t="s">
        <v>51</v>
      </c>
      <c r="C2782" t="s">
        <v>50</v>
      </c>
      <c r="D2782">
        <v>56000</v>
      </c>
      <c r="E2782">
        <v>56000</v>
      </c>
      <c r="F2782">
        <v>56000</v>
      </c>
    </row>
    <row r="2783" spans="1:6" x14ac:dyDescent="0.2">
      <c r="A2783" s="1">
        <v>44624</v>
      </c>
      <c r="B2783" t="s">
        <v>52</v>
      </c>
      <c r="C2783" t="s">
        <v>50</v>
      </c>
      <c r="D2783">
        <v>53000</v>
      </c>
      <c r="E2783">
        <v>55000</v>
      </c>
      <c r="F2783">
        <v>54000</v>
      </c>
    </row>
    <row r="2784" spans="1:6" x14ac:dyDescent="0.2">
      <c r="A2784" s="1">
        <v>44624</v>
      </c>
      <c r="B2784" t="s">
        <v>54</v>
      </c>
      <c r="C2784" t="s">
        <v>53</v>
      </c>
      <c r="D2784">
        <v>54000</v>
      </c>
      <c r="E2784">
        <v>55000</v>
      </c>
      <c r="F2784">
        <v>54500</v>
      </c>
    </row>
    <row r="2785" spans="1:6" x14ac:dyDescent="0.2">
      <c r="A2785" s="1">
        <v>44624</v>
      </c>
      <c r="B2785" t="s">
        <v>55</v>
      </c>
      <c r="C2785" t="s">
        <v>53</v>
      </c>
      <c r="D2785">
        <v>51000</v>
      </c>
      <c r="E2785">
        <v>53000</v>
      </c>
      <c r="F2785">
        <v>52000</v>
      </c>
    </row>
    <row r="2786" spans="1:6" x14ac:dyDescent="0.2">
      <c r="A2786" s="1">
        <v>44624</v>
      </c>
      <c r="B2786" t="s">
        <v>58</v>
      </c>
      <c r="C2786" t="s">
        <v>56</v>
      </c>
      <c r="D2786">
        <v>52000</v>
      </c>
      <c r="E2786">
        <v>56000</v>
      </c>
      <c r="F2786">
        <v>54000</v>
      </c>
    </row>
    <row r="2787" spans="1:6" x14ac:dyDescent="0.2">
      <c r="A2787" s="1">
        <v>44624</v>
      </c>
      <c r="B2787" t="s">
        <v>57</v>
      </c>
      <c r="C2787" t="s">
        <v>56</v>
      </c>
      <c r="D2787">
        <v>51000</v>
      </c>
      <c r="E2787">
        <v>54000</v>
      </c>
      <c r="F2787">
        <v>52500</v>
      </c>
    </row>
    <row r="2788" spans="1:6" x14ac:dyDescent="0.2">
      <c r="A2788" s="1">
        <v>44624</v>
      </c>
      <c r="B2788" t="s">
        <v>59</v>
      </c>
      <c r="C2788" t="s">
        <v>56</v>
      </c>
      <c r="D2788">
        <v>75000</v>
      </c>
      <c r="E2788">
        <v>90000</v>
      </c>
      <c r="F2788">
        <v>82500</v>
      </c>
    </row>
    <row r="2789" spans="1:6" x14ac:dyDescent="0.2">
      <c r="A2789" s="1">
        <v>44627</v>
      </c>
      <c r="B2789" t="s">
        <v>51</v>
      </c>
      <c r="C2789" t="s">
        <v>50</v>
      </c>
      <c r="D2789">
        <v>56000</v>
      </c>
      <c r="E2789">
        <v>56000</v>
      </c>
      <c r="F2789">
        <v>56000</v>
      </c>
    </row>
    <row r="2790" spans="1:6" x14ac:dyDescent="0.2">
      <c r="A2790" s="1">
        <v>44627</v>
      </c>
      <c r="B2790" t="s">
        <v>52</v>
      </c>
      <c r="C2790" t="s">
        <v>50</v>
      </c>
      <c r="D2790">
        <v>54000</v>
      </c>
      <c r="E2790">
        <v>56000</v>
      </c>
      <c r="F2790">
        <v>55000</v>
      </c>
    </row>
    <row r="2791" spans="1:6" x14ac:dyDescent="0.2">
      <c r="A2791" s="1">
        <v>44627</v>
      </c>
      <c r="B2791" t="s">
        <v>54</v>
      </c>
      <c r="C2791" t="s">
        <v>53</v>
      </c>
      <c r="D2791">
        <v>55000</v>
      </c>
      <c r="E2791">
        <v>55000</v>
      </c>
      <c r="F2791">
        <v>55000</v>
      </c>
    </row>
    <row r="2792" spans="1:6" x14ac:dyDescent="0.2">
      <c r="A2792" s="1">
        <v>44627</v>
      </c>
      <c r="B2792" t="s">
        <v>55</v>
      </c>
      <c r="C2792" t="s">
        <v>53</v>
      </c>
      <c r="D2792">
        <v>52000</v>
      </c>
      <c r="E2792">
        <v>54000</v>
      </c>
      <c r="F2792">
        <v>53000</v>
      </c>
    </row>
    <row r="2793" spans="1:6" x14ac:dyDescent="0.2">
      <c r="A2793" s="1">
        <v>44627</v>
      </c>
      <c r="B2793" t="s">
        <v>58</v>
      </c>
      <c r="C2793" t="s">
        <v>56</v>
      </c>
      <c r="D2793">
        <v>52000</v>
      </c>
      <c r="E2793">
        <v>56000</v>
      </c>
      <c r="F2793">
        <v>54000</v>
      </c>
    </row>
    <row r="2794" spans="1:6" x14ac:dyDescent="0.2">
      <c r="A2794" s="1">
        <v>44627</v>
      </c>
      <c r="B2794" t="s">
        <v>57</v>
      </c>
      <c r="C2794" t="s">
        <v>56</v>
      </c>
      <c r="D2794">
        <v>51000</v>
      </c>
      <c r="E2794">
        <v>54000</v>
      </c>
      <c r="F2794">
        <v>52500</v>
      </c>
    </row>
    <row r="2795" spans="1:6" x14ac:dyDescent="0.2">
      <c r="A2795" s="1">
        <v>44627</v>
      </c>
      <c r="B2795" t="s">
        <v>59</v>
      </c>
      <c r="C2795" t="s">
        <v>56</v>
      </c>
      <c r="D2795">
        <v>75000</v>
      </c>
      <c r="E2795">
        <v>90000</v>
      </c>
      <c r="F2795">
        <v>82500</v>
      </c>
    </row>
    <row r="2796" spans="1:6" x14ac:dyDescent="0.2">
      <c r="A2796" s="1">
        <v>44628</v>
      </c>
      <c r="B2796" t="s">
        <v>51</v>
      </c>
      <c r="C2796" t="s">
        <v>50</v>
      </c>
      <c r="D2796">
        <v>54000</v>
      </c>
      <c r="E2796">
        <v>55000</v>
      </c>
      <c r="F2796">
        <v>54500</v>
      </c>
    </row>
    <row r="2797" spans="1:6" x14ac:dyDescent="0.2">
      <c r="A2797" s="1">
        <v>44628</v>
      </c>
      <c r="B2797" t="s">
        <v>52</v>
      </c>
      <c r="C2797" t="s">
        <v>50</v>
      </c>
      <c r="D2797">
        <v>54000</v>
      </c>
      <c r="E2797">
        <v>56000</v>
      </c>
      <c r="F2797">
        <v>55000</v>
      </c>
    </row>
    <row r="2798" spans="1:6" x14ac:dyDescent="0.2">
      <c r="A2798" s="1">
        <v>44628</v>
      </c>
      <c r="B2798" t="s">
        <v>54</v>
      </c>
      <c r="C2798" t="s">
        <v>53</v>
      </c>
      <c r="D2798">
        <v>54000</v>
      </c>
      <c r="E2798">
        <v>54000</v>
      </c>
      <c r="F2798">
        <v>54000</v>
      </c>
    </row>
    <row r="2799" spans="1:6" x14ac:dyDescent="0.2">
      <c r="A2799" s="1">
        <v>44628</v>
      </c>
      <c r="B2799" t="s">
        <v>55</v>
      </c>
      <c r="C2799" t="s">
        <v>53</v>
      </c>
      <c r="D2799">
        <v>52000</v>
      </c>
      <c r="E2799">
        <v>54000</v>
      </c>
      <c r="F2799">
        <v>53000</v>
      </c>
    </row>
    <row r="2800" spans="1:6" x14ac:dyDescent="0.2">
      <c r="A2800" s="1">
        <v>44628</v>
      </c>
      <c r="B2800" t="s">
        <v>58</v>
      </c>
      <c r="C2800" t="s">
        <v>56</v>
      </c>
      <c r="D2800">
        <v>52000</v>
      </c>
      <c r="E2800">
        <v>56000</v>
      </c>
      <c r="F2800">
        <v>54000</v>
      </c>
    </row>
    <row r="2801" spans="1:6" x14ac:dyDescent="0.2">
      <c r="A2801" s="1">
        <v>44628</v>
      </c>
      <c r="B2801" t="s">
        <v>57</v>
      </c>
      <c r="C2801" t="s">
        <v>56</v>
      </c>
      <c r="D2801">
        <v>51000</v>
      </c>
      <c r="E2801">
        <v>54000</v>
      </c>
      <c r="F2801">
        <v>52500</v>
      </c>
    </row>
    <row r="2802" spans="1:6" x14ac:dyDescent="0.2">
      <c r="A2802" s="1">
        <v>44628</v>
      </c>
      <c r="B2802" t="s">
        <v>59</v>
      </c>
      <c r="C2802" t="s">
        <v>56</v>
      </c>
      <c r="D2802">
        <v>75000</v>
      </c>
      <c r="E2802">
        <v>90000</v>
      </c>
      <c r="F2802">
        <v>82500</v>
      </c>
    </row>
    <row r="2803" spans="1:6" x14ac:dyDescent="0.2">
      <c r="A2803" s="1">
        <v>44629</v>
      </c>
      <c r="B2803" t="s">
        <v>51</v>
      </c>
      <c r="C2803" t="s">
        <v>50</v>
      </c>
      <c r="D2803">
        <v>54000</v>
      </c>
      <c r="E2803">
        <v>55000</v>
      </c>
      <c r="F2803">
        <v>54500</v>
      </c>
    </row>
    <row r="2804" spans="1:6" x14ac:dyDescent="0.2">
      <c r="A2804" s="1">
        <v>44629</v>
      </c>
      <c r="B2804" t="s">
        <v>52</v>
      </c>
      <c r="C2804" t="s">
        <v>50</v>
      </c>
      <c r="D2804">
        <v>54000</v>
      </c>
      <c r="E2804">
        <v>56000</v>
      </c>
      <c r="F2804">
        <v>55000</v>
      </c>
    </row>
    <row r="2805" spans="1:6" x14ac:dyDescent="0.2">
      <c r="A2805" s="1">
        <v>44629</v>
      </c>
      <c r="B2805" t="s">
        <v>54</v>
      </c>
      <c r="C2805" t="s">
        <v>53</v>
      </c>
      <c r="D2805">
        <v>54000</v>
      </c>
      <c r="E2805">
        <v>54000</v>
      </c>
      <c r="F2805">
        <v>54000</v>
      </c>
    </row>
    <row r="2806" spans="1:6" x14ac:dyDescent="0.2">
      <c r="A2806" s="1">
        <v>44629</v>
      </c>
      <c r="B2806" t="s">
        <v>55</v>
      </c>
      <c r="C2806" t="s">
        <v>53</v>
      </c>
      <c r="D2806">
        <v>51000</v>
      </c>
      <c r="E2806">
        <v>53000</v>
      </c>
      <c r="F2806">
        <v>52000</v>
      </c>
    </row>
    <row r="2807" spans="1:6" x14ac:dyDescent="0.2">
      <c r="A2807" s="1">
        <v>44629</v>
      </c>
      <c r="B2807" t="s">
        <v>58</v>
      </c>
      <c r="C2807" t="s">
        <v>56</v>
      </c>
      <c r="D2807">
        <v>51000</v>
      </c>
      <c r="E2807">
        <v>56000</v>
      </c>
      <c r="F2807">
        <v>53500</v>
      </c>
    </row>
    <row r="2808" spans="1:6" x14ac:dyDescent="0.2">
      <c r="A2808" s="1">
        <v>44629</v>
      </c>
      <c r="B2808" t="s">
        <v>57</v>
      </c>
      <c r="C2808" t="s">
        <v>56</v>
      </c>
      <c r="D2808">
        <v>51000</v>
      </c>
      <c r="E2808">
        <v>54000</v>
      </c>
      <c r="F2808">
        <v>52500</v>
      </c>
    </row>
    <row r="2809" spans="1:6" x14ac:dyDescent="0.2">
      <c r="A2809" s="1">
        <v>44629</v>
      </c>
      <c r="B2809" t="s">
        <v>59</v>
      </c>
      <c r="C2809" t="s">
        <v>56</v>
      </c>
      <c r="D2809">
        <v>75000</v>
      </c>
      <c r="E2809">
        <v>90000</v>
      </c>
      <c r="F2809">
        <v>82500</v>
      </c>
    </row>
    <row r="2810" spans="1:6" x14ac:dyDescent="0.2">
      <c r="A2810" s="1">
        <v>44630</v>
      </c>
      <c r="B2810" t="s">
        <v>51</v>
      </c>
      <c r="C2810" t="s">
        <v>50</v>
      </c>
      <c r="D2810">
        <v>54000</v>
      </c>
      <c r="E2810">
        <v>55000</v>
      </c>
      <c r="F2810">
        <v>54500</v>
      </c>
    </row>
    <row r="2811" spans="1:6" x14ac:dyDescent="0.2">
      <c r="A2811" s="1">
        <v>44630</v>
      </c>
      <c r="B2811" t="s">
        <v>52</v>
      </c>
      <c r="C2811" t="s">
        <v>50</v>
      </c>
      <c r="D2811">
        <v>53000</v>
      </c>
      <c r="E2811">
        <v>55000</v>
      </c>
      <c r="F2811">
        <v>54000</v>
      </c>
    </row>
    <row r="2812" spans="1:6" x14ac:dyDescent="0.2">
      <c r="A2812" s="1">
        <v>44630</v>
      </c>
      <c r="B2812" t="s">
        <v>54</v>
      </c>
      <c r="C2812" t="s">
        <v>53</v>
      </c>
      <c r="D2812">
        <v>54000</v>
      </c>
      <c r="E2812">
        <v>54000</v>
      </c>
      <c r="F2812">
        <v>54000</v>
      </c>
    </row>
    <row r="2813" spans="1:6" x14ac:dyDescent="0.2">
      <c r="A2813" s="1">
        <v>44630</v>
      </c>
      <c r="B2813" t="s">
        <v>55</v>
      </c>
      <c r="C2813" t="s">
        <v>53</v>
      </c>
      <c r="D2813">
        <v>51000</v>
      </c>
      <c r="E2813">
        <v>53000</v>
      </c>
      <c r="F2813">
        <v>52000</v>
      </c>
    </row>
    <row r="2814" spans="1:6" x14ac:dyDescent="0.2">
      <c r="A2814" s="1">
        <v>44630</v>
      </c>
      <c r="B2814" t="s">
        <v>58</v>
      </c>
      <c r="C2814" t="s">
        <v>56</v>
      </c>
      <c r="D2814">
        <v>51000</v>
      </c>
      <c r="E2814">
        <v>56000</v>
      </c>
      <c r="F2814">
        <v>53500</v>
      </c>
    </row>
    <row r="2815" spans="1:6" x14ac:dyDescent="0.2">
      <c r="A2815" s="1">
        <v>44630</v>
      </c>
      <c r="B2815" t="s">
        <v>57</v>
      </c>
      <c r="C2815" t="s">
        <v>56</v>
      </c>
      <c r="D2815">
        <v>51000</v>
      </c>
      <c r="E2815">
        <v>54000</v>
      </c>
      <c r="F2815">
        <v>52500</v>
      </c>
    </row>
    <row r="2816" spans="1:6" x14ac:dyDescent="0.2">
      <c r="A2816" s="1">
        <v>44630</v>
      </c>
      <c r="B2816" t="s">
        <v>59</v>
      </c>
      <c r="C2816" t="s">
        <v>56</v>
      </c>
      <c r="D2816">
        <v>75000</v>
      </c>
      <c r="E2816">
        <v>90000</v>
      </c>
      <c r="F2816">
        <v>82500</v>
      </c>
    </row>
    <row r="2817" spans="1:6" x14ac:dyDescent="0.2">
      <c r="A2817" s="1">
        <v>44631</v>
      </c>
      <c r="B2817" t="s">
        <v>51</v>
      </c>
      <c r="C2817" t="s">
        <v>50</v>
      </c>
      <c r="D2817">
        <v>53000</v>
      </c>
      <c r="E2817">
        <v>55000</v>
      </c>
      <c r="F2817">
        <v>54000</v>
      </c>
    </row>
    <row r="2818" spans="1:6" x14ac:dyDescent="0.2">
      <c r="A2818" s="1">
        <v>44631</v>
      </c>
      <c r="B2818" t="s">
        <v>52</v>
      </c>
      <c r="C2818" t="s">
        <v>50</v>
      </c>
      <c r="D2818">
        <v>53000</v>
      </c>
      <c r="E2818">
        <v>55000</v>
      </c>
      <c r="F2818">
        <v>54000</v>
      </c>
    </row>
    <row r="2819" spans="1:6" x14ac:dyDescent="0.2">
      <c r="A2819" s="1">
        <v>44631</v>
      </c>
      <c r="B2819" t="s">
        <v>54</v>
      </c>
      <c r="C2819" t="s">
        <v>53</v>
      </c>
      <c r="D2819">
        <v>53000</v>
      </c>
      <c r="E2819">
        <v>54000</v>
      </c>
      <c r="F2819">
        <v>53500</v>
      </c>
    </row>
    <row r="2820" spans="1:6" x14ac:dyDescent="0.2">
      <c r="A2820" s="1">
        <v>44631</v>
      </c>
      <c r="B2820" t="s">
        <v>55</v>
      </c>
      <c r="C2820" t="s">
        <v>53</v>
      </c>
      <c r="D2820">
        <v>51000</v>
      </c>
      <c r="E2820">
        <v>53000</v>
      </c>
      <c r="F2820">
        <v>52000</v>
      </c>
    </row>
    <row r="2821" spans="1:6" x14ac:dyDescent="0.2">
      <c r="A2821" s="1">
        <v>44631</v>
      </c>
      <c r="B2821" t="s">
        <v>58</v>
      </c>
      <c r="C2821" t="s">
        <v>56</v>
      </c>
      <c r="D2821">
        <v>50000</v>
      </c>
      <c r="E2821">
        <v>55000</v>
      </c>
      <c r="F2821">
        <v>52500</v>
      </c>
    </row>
    <row r="2822" spans="1:6" x14ac:dyDescent="0.2">
      <c r="A2822" s="1">
        <v>44631</v>
      </c>
      <c r="B2822" t="s">
        <v>57</v>
      </c>
      <c r="C2822" t="s">
        <v>56</v>
      </c>
      <c r="D2822">
        <v>50000</v>
      </c>
      <c r="E2822">
        <v>53000</v>
      </c>
      <c r="F2822">
        <v>51500</v>
      </c>
    </row>
    <row r="2823" spans="1:6" x14ac:dyDescent="0.2">
      <c r="A2823" s="1">
        <v>44631</v>
      </c>
      <c r="B2823" t="s">
        <v>59</v>
      </c>
      <c r="C2823" t="s">
        <v>56</v>
      </c>
      <c r="D2823">
        <v>75000</v>
      </c>
      <c r="E2823">
        <v>90000</v>
      </c>
      <c r="F2823">
        <v>82500</v>
      </c>
    </row>
    <row r="2824" spans="1:6" x14ac:dyDescent="0.2">
      <c r="A2824" s="1">
        <v>44634</v>
      </c>
      <c r="B2824" t="s">
        <v>51</v>
      </c>
      <c r="C2824" t="s">
        <v>50</v>
      </c>
      <c r="D2824">
        <v>53000</v>
      </c>
      <c r="E2824">
        <v>55000</v>
      </c>
      <c r="F2824">
        <v>54000</v>
      </c>
    </row>
    <row r="2825" spans="1:6" x14ac:dyDescent="0.2">
      <c r="A2825" s="1">
        <v>44634</v>
      </c>
      <c r="B2825" t="s">
        <v>52</v>
      </c>
      <c r="C2825" t="s">
        <v>50</v>
      </c>
      <c r="D2825">
        <v>53000</v>
      </c>
      <c r="E2825">
        <v>55000</v>
      </c>
      <c r="F2825">
        <v>54000</v>
      </c>
    </row>
    <row r="2826" spans="1:6" x14ac:dyDescent="0.2">
      <c r="A2826" s="1">
        <v>44634</v>
      </c>
      <c r="B2826" t="s">
        <v>54</v>
      </c>
      <c r="C2826" t="s">
        <v>53</v>
      </c>
      <c r="D2826">
        <v>53000</v>
      </c>
      <c r="E2826">
        <v>54000</v>
      </c>
      <c r="F2826">
        <v>53500</v>
      </c>
    </row>
    <row r="2827" spans="1:6" x14ac:dyDescent="0.2">
      <c r="A2827" s="1">
        <v>44634</v>
      </c>
      <c r="B2827" t="s">
        <v>55</v>
      </c>
      <c r="C2827" t="s">
        <v>53</v>
      </c>
      <c r="D2827">
        <v>51000</v>
      </c>
      <c r="E2827">
        <v>53000</v>
      </c>
      <c r="F2827">
        <v>52000</v>
      </c>
    </row>
    <row r="2828" spans="1:6" x14ac:dyDescent="0.2">
      <c r="A2828" s="1">
        <v>44634</v>
      </c>
      <c r="B2828" t="s">
        <v>58</v>
      </c>
      <c r="C2828" t="s">
        <v>56</v>
      </c>
      <c r="D2828">
        <v>50000</v>
      </c>
      <c r="E2828">
        <v>55000</v>
      </c>
      <c r="F2828">
        <v>52500</v>
      </c>
    </row>
    <row r="2829" spans="1:6" x14ac:dyDescent="0.2">
      <c r="A2829" s="1">
        <v>44634</v>
      </c>
      <c r="B2829" t="s">
        <v>57</v>
      </c>
      <c r="C2829" t="s">
        <v>56</v>
      </c>
      <c r="D2829">
        <v>50000</v>
      </c>
      <c r="E2829">
        <v>53000</v>
      </c>
      <c r="F2829">
        <v>51500</v>
      </c>
    </row>
    <row r="2830" spans="1:6" x14ac:dyDescent="0.2">
      <c r="A2830" s="1">
        <v>44634</v>
      </c>
      <c r="B2830" t="s">
        <v>59</v>
      </c>
      <c r="C2830" t="s">
        <v>56</v>
      </c>
      <c r="D2830">
        <v>75000</v>
      </c>
      <c r="E2830">
        <v>90000</v>
      </c>
      <c r="F2830">
        <v>82500</v>
      </c>
    </row>
    <row r="2831" spans="1:6" x14ac:dyDescent="0.2">
      <c r="A2831" s="1">
        <v>44635</v>
      </c>
      <c r="B2831" t="s">
        <v>51</v>
      </c>
      <c r="C2831" t="s">
        <v>50</v>
      </c>
      <c r="D2831">
        <v>53000</v>
      </c>
      <c r="E2831">
        <v>55000</v>
      </c>
      <c r="F2831">
        <v>54000</v>
      </c>
    </row>
    <row r="2832" spans="1:6" x14ac:dyDescent="0.2">
      <c r="A2832" s="1">
        <v>44635</v>
      </c>
      <c r="B2832" t="s">
        <v>52</v>
      </c>
      <c r="C2832" t="s">
        <v>50</v>
      </c>
      <c r="D2832">
        <v>53000</v>
      </c>
      <c r="E2832">
        <v>55000</v>
      </c>
      <c r="F2832">
        <v>54000</v>
      </c>
    </row>
    <row r="2833" spans="1:6" x14ac:dyDescent="0.2">
      <c r="A2833" s="1">
        <v>44635</v>
      </c>
      <c r="B2833" t="s">
        <v>54</v>
      </c>
      <c r="C2833" t="s">
        <v>53</v>
      </c>
      <c r="D2833">
        <v>53000</v>
      </c>
      <c r="E2833">
        <v>54000</v>
      </c>
      <c r="F2833">
        <v>53500</v>
      </c>
    </row>
    <row r="2834" spans="1:6" x14ac:dyDescent="0.2">
      <c r="A2834" s="1">
        <v>44635</v>
      </c>
      <c r="B2834" t="s">
        <v>55</v>
      </c>
      <c r="C2834" t="s">
        <v>53</v>
      </c>
      <c r="D2834">
        <v>51000</v>
      </c>
      <c r="E2834">
        <v>53000</v>
      </c>
      <c r="F2834">
        <v>52000</v>
      </c>
    </row>
    <row r="2835" spans="1:6" x14ac:dyDescent="0.2">
      <c r="A2835" s="1">
        <v>44635</v>
      </c>
      <c r="B2835" t="s">
        <v>58</v>
      </c>
      <c r="C2835" t="s">
        <v>56</v>
      </c>
      <c r="D2835">
        <v>50000</v>
      </c>
      <c r="E2835">
        <v>55000</v>
      </c>
      <c r="F2835">
        <v>52500</v>
      </c>
    </row>
    <row r="2836" spans="1:6" x14ac:dyDescent="0.2">
      <c r="A2836" s="1">
        <v>44635</v>
      </c>
      <c r="B2836" t="s">
        <v>57</v>
      </c>
      <c r="C2836" t="s">
        <v>56</v>
      </c>
      <c r="D2836">
        <v>50000</v>
      </c>
      <c r="E2836">
        <v>53000</v>
      </c>
      <c r="F2836">
        <v>51500</v>
      </c>
    </row>
    <row r="2837" spans="1:6" x14ac:dyDescent="0.2">
      <c r="A2837" s="1">
        <v>44635</v>
      </c>
      <c r="B2837" t="s">
        <v>59</v>
      </c>
      <c r="C2837" t="s">
        <v>56</v>
      </c>
      <c r="D2837">
        <v>75000</v>
      </c>
      <c r="E2837">
        <v>90000</v>
      </c>
      <c r="F2837">
        <v>82500</v>
      </c>
    </row>
    <row r="2838" spans="1:6" x14ac:dyDescent="0.2">
      <c r="A2838" s="1">
        <v>44636</v>
      </c>
      <c r="B2838" t="s">
        <v>51</v>
      </c>
      <c r="C2838" t="s">
        <v>50</v>
      </c>
      <c r="D2838">
        <v>53000</v>
      </c>
      <c r="E2838">
        <v>55000</v>
      </c>
      <c r="F2838">
        <v>54000</v>
      </c>
    </row>
    <row r="2839" spans="1:6" x14ac:dyDescent="0.2">
      <c r="A2839" s="1">
        <v>44636</v>
      </c>
      <c r="B2839" t="s">
        <v>52</v>
      </c>
      <c r="C2839" t="s">
        <v>50</v>
      </c>
      <c r="D2839">
        <v>53000</v>
      </c>
      <c r="E2839">
        <v>55000</v>
      </c>
      <c r="F2839">
        <v>54000</v>
      </c>
    </row>
    <row r="2840" spans="1:6" x14ac:dyDescent="0.2">
      <c r="A2840" s="1">
        <v>44636</v>
      </c>
      <c r="B2840" t="s">
        <v>54</v>
      </c>
      <c r="C2840" t="s">
        <v>53</v>
      </c>
      <c r="D2840">
        <v>53000</v>
      </c>
      <c r="E2840">
        <v>54000</v>
      </c>
      <c r="F2840">
        <v>53500</v>
      </c>
    </row>
    <row r="2841" spans="1:6" x14ac:dyDescent="0.2">
      <c r="A2841" s="1">
        <v>44636</v>
      </c>
      <c r="B2841" t="s">
        <v>55</v>
      </c>
      <c r="C2841" t="s">
        <v>53</v>
      </c>
      <c r="D2841">
        <v>51000</v>
      </c>
      <c r="E2841">
        <v>53000</v>
      </c>
      <c r="F2841">
        <v>52000</v>
      </c>
    </row>
    <row r="2842" spans="1:6" x14ac:dyDescent="0.2">
      <c r="A2842" s="1">
        <v>44636</v>
      </c>
      <c r="B2842" t="s">
        <v>58</v>
      </c>
      <c r="C2842" t="s">
        <v>56</v>
      </c>
      <c r="D2842">
        <v>50500</v>
      </c>
      <c r="E2842">
        <v>55000</v>
      </c>
      <c r="F2842">
        <v>52750</v>
      </c>
    </row>
    <row r="2843" spans="1:6" x14ac:dyDescent="0.2">
      <c r="A2843" s="1">
        <v>44636</v>
      </c>
      <c r="B2843" t="s">
        <v>57</v>
      </c>
      <c r="C2843" t="s">
        <v>56</v>
      </c>
      <c r="D2843">
        <v>50000</v>
      </c>
      <c r="E2843">
        <v>53000</v>
      </c>
      <c r="F2843">
        <v>51500</v>
      </c>
    </row>
    <row r="2844" spans="1:6" x14ac:dyDescent="0.2">
      <c r="A2844" s="1">
        <v>44636</v>
      </c>
      <c r="B2844" t="s">
        <v>59</v>
      </c>
      <c r="C2844" t="s">
        <v>56</v>
      </c>
      <c r="D2844">
        <v>75000</v>
      </c>
      <c r="E2844">
        <v>90000</v>
      </c>
      <c r="F2844">
        <v>82500</v>
      </c>
    </row>
    <row r="2845" spans="1:6" x14ac:dyDescent="0.2">
      <c r="A2845" s="1">
        <v>44637</v>
      </c>
      <c r="B2845" t="s">
        <v>51</v>
      </c>
      <c r="C2845" t="s">
        <v>50</v>
      </c>
      <c r="D2845">
        <v>53000</v>
      </c>
      <c r="E2845">
        <v>55000</v>
      </c>
      <c r="F2845">
        <v>54000</v>
      </c>
    </row>
    <row r="2846" spans="1:6" x14ac:dyDescent="0.2">
      <c r="A2846" s="1">
        <v>44637</v>
      </c>
      <c r="B2846" t="s">
        <v>52</v>
      </c>
      <c r="C2846" t="s">
        <v>50</v>
      </c>
      <c r="D2846">
        <v>53000</v>
      </c>
      <c r="E2846">
        <v>55000</v>
      </c>
      <c r="F2846">
        <v>54000</v>
      </c>
    </row>
    <row r="2847" spans="1:6" x14ac:dyDescent="0.2">
      <c r="A2847" s="1">
        <v>44637</v>
      </c>
      <c r="B2847" t="s">
        <v>54</v>
      </c>
      <c r="C2847" t="s">
        <v>53</v>
      </c>
      <c r="D2847">
        <v>53000</v>
      </c>
      <c r="E2847">
        <v>54000</v>
      </c>
      <c r="F2847">
        <v>53500</v>
      </c>
    </row>
    <row r="2848" spans="1:6" x14ac:dyDescent="0.2">
      <c r="A2848" s="1">
        <v>44637</v>
      </c>
      <c r="B2848" t="s">
        <v>55</v>
      </c>
      <c r="C2848" t="s">
        <v>53</v>
      </c>
      <c r="D2848">
        <v>51000</v>
      </c>
      <c r="E2848">
        <v>53000</v>
      </c>
      <c r="F2848">
        <v>52000</v>
      </c>
    </row>
    <row r="2849" spans="1:6" x14ac:dyDescent="0.2">
      <c r="A2849" s="1">
        <v>44637</v>
      </c>
      <c r="B2849" t="s">
        <v>58</v>
      </c>
      <c r="C2849" t="s">
        <v>56</v>
      </c>
      <c r="D2849">
        <v>50500</v>
      </c>
      <c r="E2849">
        <v>55000</v>
      </c>
      <c r="F2849">
        <v>52750</v>
      </c>
    </row>
    <row r="2850" spans="1:6" x14ac:dyDescent="0.2">
      <c r="A2850" s="1">
        <v>44637</v>
      </c>
      <c r="B2850" t="s">
        <v>57</v>
      </c>
      <c r="C2850" t="s">
        <v>56</v>
      </c>
      <c r="D2850">
        <v>50000</v>
      </c>
      <c r="E2850">
        <v>53000</v>
      </c>
      <c r="F2850">
        <v>51500</v>
      </c>
    </row>
    <row r="2851" spans="1:6" x14ac:dyDescent="0.2">
      <c r="A2851" s="1">
        <v>44637</v>
      </c>
      <c r="B2851" t="s">
        <v>59</v>
      </c>
      <c r="C2851" t="s">
        <v>56</v>
      </c>
      <c r="D2851">
        <v>75000</v>
      </c>
      <c r="E2851">
        <v>90000</v>
      </c>
      <c r="F2851">
        <v>82500</v>
      </c>
    </row>
    <row r="2852" spans="1:6" x14ac:dyDescent="0.2">
      <c r="A2852" s="1">
        <v>44638</v>
      </c>
      <c r="B2852" t="s">
        <v>51</v>
      </c>
      <c r="C2852" t="s">
        <v>50</v>
      </c>
      <c r="D2852">
        <v>53000</v>
      </c>
      <c r="E2852">
        <v>55000</v>
      </c>
      <c r="F2852">
        <v>54000</v>
      </c>
    </row>
    <row r="2853" spans="1:6" x14ac:dyDescent="0.2">
      <c r="A2853" s="1">
        <v>44638</v>
      </c>
      <c r="B2853" t="s">
        <v>52</v>
      </c>
      <c r="C2853" t="s">
        <v>50</v>
      </c>
      <c r="D2853">
        <v>53000</v>
      </c>
      <c r="E2853">
        <v>55000</v>
      </c>
      <c r="F2853">
        <v>54000</v>
      </c>
    </row>
    <row r="2854" spans="1:6" x14ac:dyDescent="0.2">
      <c r="A2854" s="1">
        <v>44638</v>
      </c>
      <c r="B2854" t="s">
        <v>54</v>
      </c>
      <c r="C2854" t="s">
        <v>53</v>
      </c>
      <c r="D2854">
        <v>53000</v>
      </c>
      <c r="E2854">
        <v>54000</v>
      </c>
      <c r="F2854">
        <v>53500</v>
      </c>
    </row>
    <row r="2855" spans="1:6" x14ac:dyDescent="0.2">
      <c r="A2855" s="1">
        <v>44638</v>
      </c>
      <c r="B2855" t="s">
        <v>55</v>
      </c>
      <c r="C2855" t="s">
        <v>53</v>
      </c>
      <c r="D2855">
        <v>51000</v>
      </c>
      <c r="E2855">
        <v>53000</v>
      </c>
      <c r="F2855">
        <v>52000</v>
      </c>
    </row>
    <row r="2856" spans="1:6" x14ac:dyDescent="0.2">
      <c r="A2856" s="1">
        <v>44638</v>
      </c>
      <c r="B2856" t="s">
        <v>58</v>
      </c>
      <c r="C2856" t="s">
        <v>56</v>
      </c>
      <c r="D2856">
        <v>50500</v>
      </c>
      <c r="E2856">
        <v>55000</v>
      </c>
      <c r="F2856">
        <v>52750</v>
      </c>
    </row>
    <row r="2857" spans="1:6" x14ac:dyDescent="0.2">
      <c r="A2857" s="1">
        <v>44638</v>
      </c>
      <c r="B2857" t="s">
        <v>57</v>
      </c>
      <c r="C2857" t="s">
        <v>56</v>
      </c>
      <c r="D2857">
        <v>50000</v>
      </c>
      <c r="E2857">
        <v>53000</v>
      </c>
      <c r="F2857">
        <v>51500</v>
      </c>
    </row>
    <row r="2858" spans="1:6" x14ac:dyDescent="0.2">
      <c r="A2858" s="1">
        <v>44638</v>
      </c>
      <c r="B2858" t="s">
        <v>59</v>
      </c>
      <c r="C2858" t="s">
        <v>56</v>
      </c>
      <c r="D2858">
        <v>75000</v>
      </c>
      <c r="E2858">
        <v>90000</v>
      </c>
      <c r="F2858">
        <v>82500</v>
      </c>
    </row>
    <row r="2859" spans="1:6" x14ac:dyDescent="0.2">
      <c r="A2859" s="1">
        <v>44641</v>
      </c>
      <c r="B2859" t="s">
        <v>51</v>
      </c>
      <c r="C2859" t="s">
        <v>50</v>
      </c>
      <c r="D2859">
        <v>55000</v>
      </c>
      <c r="E2859">
        <v>56000</v>
      </c>
      <c r="F2859">
        <v>55500</v>
      </c>
    </row>
    <row r="2860" spans="1:6" x14ac:dyDescent="0.2">
      <c r="A2860" s="1">
        <v>44641</v>
      </c>
      <c r="B2860" t="s">
        <v>52</v>
      </c>
      <c r="C2860" t="s">
        <v>50</v>
      </c>
      <c r="D2860">
        <v>54000</v>
      </c>
      <c r="E2860">
        <v>56000</v>
      </c>
      <c r="F2860">
        <v>55000</v>
      </c>
    </row>
    <row r="2861" spans="1:6" x14ac:dyDescent="0.2">
      <c r="A2861" s="1">
        <v>44641</v>
      </c>
      <c r="B2861" t="s">
        <v>54</v>
      </c>
      <c r="C2861" t="s">
        <v>53</v>
      </c>
      <c r="D2861">
        <v>54000</v>
      </c>
      <c r="E2861">
        <v>55000</v>
      </c>
      <c r="F2861">
        <v>54500</v>
      </c>
    </row>
    <row r="2862" spans="1:6" x14ac:dyDescent="0.2">
      <c r="A2862" s="1">
        <v>44641</v>
      </c>
      <c r="B2862" t="s">
        <v>55</v>
      </c>
      <c r="C2862" t="s">
        <v>53</v>
      </c>
      <c r="D2862">
        <v>52000</v>
      </c>
      <c r="E2862">
        <v>54000</v>
      </c>
      <c r="F2862">
        <v>53000</v>
      </c>
    </row>
    <row r="2863" spans="1:6" x14ac:dyDescent="0.2">
      <c r="A2863" s="1">
        <v>44641</v>
      </c>
      <c r="B2863" t="s">
        <v>58</v>
      </c>
      <c r="C2863" t="s">
        <v>56</v>
      </c>
      <c r="D2863">
        <v>52500</v>
      </c>
      <c r="E2863">
        <v>55000</v>
      </c>
      <c r="F2863">
        <v>53750</v>
      </c>
    </row>
    <row r="2864" spans="1:6" x14ac:dyDescent="0.2">
      <c r="A2864" s="1">
        <v>44641</v>
      </c>
      <c r="B2864" t="s">
        <v>57</v>
      </c>
      <c r="C2864" t="s">
        <v>56</v>
      </c>
      <c r="D2864">
        <v>51000</v>
      </c>
      <c r="E2864">
        <v>53000</v>
      </c>
      <c r="F2864">
        <v>52000</v>
      </c>
    </row>
    <row r="2865" spans="1:6" x14ac:dyDescent="0.2">
      <c r="A2865" s="1">
        <v>44641</v>
      </c>
      <c r="B2865" t="s">
        <v>59</v>
      </c>
      <c r="C2865" t="s">
        <v>56</v>
      </c>
      <c r="D2865">
        <v>75000</v>
      </c>
      <c r="E2865">
        <v>90000</v>
      </c>
      <c r="F2865">
        <v>82500</v>
      </c>
    </row>
    <row r="2866" spans="1:6" x14ac:dyDescent="0.2">
      <c r="A2866" s="1">
        <v>44642</v>
      </c>
      <c r="B2866" t="s">
        <v>51</v>
      </c>
      <c r="C2866" t="s">
        <v>50</v>
      </c>
      <c r="D2866">
        <v>56000</v>
      </c>
      <c r="E2866">
        <v>56000</v>
      </c>
      <c r="F2866">
        <v>56000</v>
      </c>
    </row>
    <row r="2867" spans="1:6" x14ac:dyDescent="0.2">
      <c r="A2867" s="1">
        <v>44642</v>
      </c>
      <c r="B2867" t="s">
        <v>52</v>
      </c>
      <c r="C2867" t="s">
        <v>50</v>
      </c>
      <c r="D2867">
        <v>54000</v>
      </c>
      <c r="E2867">
        <v>56000</v>
      </c>
      <c r="F2867">
        <v>55000</v>
      </c>
    </row>
    <row r="2868" spans="1:6" x14ac:dyDescent="0.2">
      <c r="A2868" s="1">
        <v>44642</v>
      </c>
      <c r="B2868" t="s">
        <v>54</v>
      </c>
      <c r="C2868" t="s">
        <v>53</v>
      </c>
      <c r="D2868">
        <v>55000</v>
      </c>
      <c r="E2868">
        <v>55000</v>
      </c>
      <c r="F2868">
        <v>55000</v>
      </c>
    </row>
    <row r="2869" spans="1:6" x14ac:dyDescent="0.2">
      <c r="A2869" s="1">
        <v>44642</v>
      </c>
      <c r="B2869" t="s">
        <v>55</v>
      </c>
      <c r="C2869" t="s">
        <v>53</v>
      </c>
      <c r="D2869">
        <v>52000</v>
      </c>
      <c r="E2869">
        <v>54000</v>
      </c>
      <c r="F2869">
        <v>53000</v>
      </c>
    </row>
    <row r="2870" spans="1:6" x14ac:dyDescent="0.2">
      <c r="A2870" s="1">
        <v>44642</v>
      </c>
      <c r="B2870" t="s">
        <v>58</v>
      </c>
      <c r="C2870" t="s">
        <v>56</v>
      </c>
      <c r="D2870">
        <v>53500</v>
      </c>
      <c r="E2870">
        <v>55000</v>
      </c>
      <c r="F2870">
        <v>54250</v>
      </c>
    </row>
    <row r="2871" spans="1:6" x14ac:dyDescent="0.2">
      <c r="A2871" s="1">
        <v>44642</v>
      </c>
      <c r="B2871" t="s">
        <v>57</v>
      </c>
      <c r="C2871" t="s">
        <v>56</v>
      </c>
      <c r="D2871">
        <v>51000</v>
      </c>
      <c r="E2871">
        <v>54000</v>
      </c>
      <c r="F2871">
        <v>52500</v>
      </c>
    </row>
    <row r="2872" spans="1:6" x14ac:dyDescent="0.2">
      <c r="A2872" s="1">
        <v>44642</v>
      </c>
      <c r="B2872" t="s">
        <v>59</v>
      </c>
      <c r="C2872" t="s">
        <v>56</v>
      </c>
      <c r="D2872">
        <v>75000</v>
      </c>
      <c r="E2872">
        <v>90000</v>
      </c>
      <c r="F2872">
        <v>82500</v>
      </c>
    </row>
    <row r="2873" spans="1:6" x14ac:dyDescent="0.2">
      <c r="A2873" s="1">
        <v>44643</v>
      </c>
      <c r="B2873" t="s">
        <v>51</v>
      </c>
      <c r="C2873" t="s">
        <v>50</v>
      </c>
      <c r="D2873">
        <v>57000</v>
      </c>
      <c r="E2873">
        <v>57000</v>
      </c>
      <c r="F2873">
        <v>57000</v>
      </c>
    </row>
    <row r="2874" spans="1:6" x14ac:dyDescent="0.2">
      <c r="A2874" s="1">
        <v>44643</v>
      </c>
      <c r="B2874" t="s">
        <v>52</v>
      </c>
      <c r="C2874" t="s">
        <v>50</v>
      </c>
      <c r="D2874">
        <v>55000</v>
      </c>
      <c r="E2874">
        <v>56000</v>
      </c>
      <c r="F2874">
        <v>55500</v>
      </c>
    </row>
    <row r="2875" spans="1:6" x14ac:dyDescent="0.2">
      <c r="A2875" s="1">
        <v>44643</v>
      </c>
      <c r="B2875" t="s">
        <v>54</v>
      </c>
      <c r="C2875" t="s">
        <v>53</v>
      </c>
      <c r="D2875">
        <v>56000</v>
      </c>
      <c r="E2875">
        <v>56000</v>
      </c>
      <c r="F2875">
        <v>56000</v>
      </c>
    </row>
    <row r="2876" spans="1:6" x14ac:dyDescent="0.2">
      <c r="A2876" s="1">
        <v>44643</v>
      </c>
      <c r="B2876" t="s">
        <v>55</v>
      </c>
      <c r="C2876" t="s">
        <v>53</v>
      </c>
      <c r="D2876">
        <v>53000</v>
      </c>
      <c r="E2876">
        <v>54000</v>
      </c>
      <c r="F2876">
        <v>53500</v>
      </c>
    </row>
    <row r="2877" spans="1:6" x14ac:dyDescent="0.2">
      <c r="A2877" s="1">
        <v>44643</v>
      </c>
      <c r="B2877" t="s">
        <v>58</v>
      </c>
      <c r="C2877" t="s">
        <v>56</v>
      </c>
      <c r="D2877">
        <v>54500</v>
      </c>
      <c r="E2877">
        <v>56000</v>
      </c>
      <c r="F2877">
        <v>55250</v>
      </c>
    </row>
    <row r="2878" spans="1:6" x14ac:dyDescent="0.2">
      <c r="A2878" s="1">
        <v>44643</v>
      </c>
      <c r="B2878" t="s">
        <v>57</v>
      </c>
      <c r="C2878" t="s">
        <v>56</v>
      </c>
      <c r="D2878">
        <v>51000</v>
      </c>
      <c r="E2878">
        <v>55000</v>
      </c>
      <c r="F2878">
        <v>53000</v>
      </c>
    </row>
    <row r="2879" spans="1:6" x14ac:dyDescent="0.2">
      <c r="A2879" s="1">
        <v>44643</v>
      </c>
      <c r="B2879" t="s">
        <v>59</v>
      </c>
      <c r="C2879" t="s">
        <v>56</v>
      </c>
      <c r="D2879">
        <v>75000</v>
      </c>
      <c r="E2879">
        <v>90000</v>
      </c>
      <c r="F2879">
        <v>82500</v>
      </c>
    </row>
    <row r="2880" spans="1:6" x14ac:dyDescent="0.2">
      <c r="A2880" s="1">
        <v>44644</v>
      </c>
      <c r="B2880" t="s">
        <v>51</v>
      </c>
      <c r="C2880" t="s">
        <v>50</v>
      </c>
      <c r="D2880">
        <v>57000</v>
      </c>
      <c r="E2880">
        <v>57000</v>
      </c>
      <c r="F2880">
        <v>57000</v>
      </c>
    </row>
    <row r="2881" spans="1:6" x14ac:dyDescent="0.2">
      <c r="A2881" s="1">
        <v>44644</v>
      </c>
      <c r="B2881" t="s">
        <v>52</v>
      </c>
      <c r="C2881" t="s">
        <v>50</v>
      </c>
      <c r="D2881">
        <v>55000</v>
      </c>
      <c r="E2881">
        <v>56000</v>
      </c>
      <c r="F2881">
        <v>55500</v>
      </c>
    </row>
    <row r="2882" spans="1:6" x14ac:dyDescent="0.2">
      <c r="A2882" s="1">
        <v>44644</v>
      </c>
      <c r="B2882" t="s">
        <v>54</v>
      </c>
      <c r="C2882" t="s">
        <v>53</v>
      </c>
      <c r="D2882">
        <v>56000</v>
      </c>
      <c r="E2882">
        <v>56000</v>
      </c>
      <c r="F2882">
        <v>56000</v>
      </c>
    </row>
    <row r="2883" spans="1:6" x14ac:dyDescent="0.2">
      <c r="A2883" s="1">
        <v>44644</v>
      </c>
      <c r="B2883" t="s">
        <v>55</v>
      </c>
      <c r="C2883" t="s">
        <v>53</v>
      </c>
      <c r="D2883">
        <v>53000</v>
      </c>
      <c r="E2883">
        <v>55000</v>
      </c>
      <c r="F2883">
        <v>54000</v>
      </c>
    </row>
    <row r="2884" spans="1:6" x14ac:dyDescent="0.2">
      <c r="A2884" s="1">
        <v>44644</v>
      </c>
      <c r="B2884" t="s">
        <v>58</v>
      </c>
      <c r="C2884" t="s">
        <v>56</v>
      </c>
      <c r="D2884">
        <v>55500</v>
      </c>
      <c r="E2884">
        <v>57000</v>
      </c>
      <c r="F2884">
        <v>56250</v>
      </c>
    </row>
    <row r="2885" spans="1:6" x14ac:dyDescent="0.2">
      <c r="A2885" s="1">
        <v>44644</v>
      </c>
      <c r="B2885" t="s">
        <v>57</v>
      </c>
      <c r="C2885" t="s">
        <v>56</v>
      </c>
      <c r="D2885">
        <v>53000</v>
      </c>
      <c r="E2885">
        <v>56000</v>
      </c>
      <c r="F2885">
        <v>54500</v>
      </c>
    </row>
    <row r="2886" spans="1:6" x14ac:dyDescent="0.2">
      <c r="A2886" s="1">
        <v>44644</v>
      </c>
      <c r="B2886" t="s">
        <v>59</v>
      </c>
      <c r="C2886" t="s">
        <v>56</v>
      </c>
      <c r="D2886">
        <v>75000</v>
      </c>
      <c r="E2886">
        <v>90000</v>
      </c>
      <c r="F2886">
        <v>82500</v>
      </c>
    </row>
    <row r="2887" spans="1:6" x14ac:dyDescent="0.2">
      <c r="A2887" s="1">
        <v>44645</v>
      </c>
      <c r="B2887" t="s">
        <v>51</v>
      </c>
      <c r="C2887" t="s">
        <v>50</v>
      </c>
      <c r="D2887">
        <v>57000</v>
      </c>
      <c r="E2887">
        <v>57000</v>
      </c>
      <c r="F2887">
        <v>57000</v>
      </c>
    </row>
    <row r="2888" spans="1:6" x14ac:dyDescent="0.2">
      <c r="A2888" s="1">
        <v>44645</v>
      </c>
      <c r="B2888" t="s">
        <v>52</v>
      </c>
      <c r="C2888" t="s">
        <v>50</v>
      </c>
      <c r="D2888">
        <v>55000</v>
      </c>
      <c r="E2888">
        <v>56000</v>
      </c>
      <c r="F2888">
        <v>55500</v>
      </c>
    </row>
    <row r="2889" spans="1:6" x14ac:dyDescent="0.2">
      <c r="A2889" s="1">
        <v>44645</v>
      </c>
      <c r="B2889" t="s">
        <v>54</v>
      </c>
      <c r="C2889" t="s">
        <v>53</v>
      </c>
      <c r="D2889">
        <v>56000</v>
      </c>
      <c r="E2889">
        <v>56000</v>
      </c>
      <c r="F2889">
        <v>56000</v>
      </c>
    </row>
    <row r="2890" spans="1:6" x14ac:dyDescent="0.2">
      <c r="A2890" s="1">
        <v>44645</v>
      </c>
      <c r="B2890" t="s">
        <v>55</v>
      </c>
      <c r="C2890" t="s">
        <v>53</v>
      </c>
      <c r="D2890">
        <v>53000</v>
      </c>
      <c r="E2890">
        <v>55000</v>
      </c>
      <c r="F2890">
        <v>54000</v>
      </c>
    </row>
    <row r="2891" spans="1:6" x14ac:dyDescent="0.2">
      <c r="A2891" s="1">
        <v>44645</v>
      </c>
      <c r="B2891" t="s">
        <v>58</v>
      </c>
      <c r="C2891" t="s">
        <v>56</v>
      </c>
      <c r="D2891">
        <v>55500</v>
      </c>
      <c r="E2891">
        <v>57000</v>
      </c>
      <c r="F2891">
        <v>56250</v>
      </c>
    </row>
    <row r="2892" spans="1:6" x14ac:dyDescent="0.2">
      <c r="A2892" s="1">
        <v>44645</v>
      </c>
      <c r="B2892" t="s">
        <v>57</v>
      </c>
      <c r="C2892" t="s">
        <v>56</v>
      </c>
      <c r="D2892">
        <v>53000</v>
      </c>
      <c r="E2892">
        <v>56000</v>
      </c>
      <c r="F2892">
        <v>54500</v>
      </c>
    </row>
    <row r="2893" spans="1:6" x14ac:dyDescent="0.2">
      <c r="A2893" s="1">
        <v>44645</v>
      </c>
      <c r="B2893" t="s">
        <v>59</v>
      </c>
      <c r="C2893" t="s">
        <v>56</v>
      </c>
      <c r="D2893">
        <v>75000</v>
      </c>
      <c r="E2893">
        <v>90000</v>
      </c>
      <c r="F2893">
        <v>82500</v>
      </c>
    </row>
    <row r="2894" spans="1:6" x14ac:dyDescent="0.2">
      <c r="A2894" s="1">
        <v>44648</v>
      </c>
      <c r="B2894" t="s">
        <v>51</v>
      </c>
      <c r="C2894" t="s">
        <v>50</v>
      </c>
      <c r="D2894">
        <v>57000</v>
      </c>
      <c r="E2894">
        <v>57000</v>
      </c>
      <c r="F2894">
        <v>57000</v>
      </c>
    </row>
    <row r="2895" spans="1:6" x14ac:dyDescent="0.2">
      <c r="A2895" s="1">
        <v>44648</v>
      </c>
      <c r="B2895" t="s">
        <v>52</v>
      </c>
      <c r="C2895" t="s">
        <v>50</v>
      </c>
      <c r="D2895">
        <v>55000</v>
      </c>
      <c r="E2895">
        <v>56000</v>
      </c>
      <c r="F2895">
        <v>55500</v>
      </c>
    </row>
    <row r="2896" spans="1:6" x14ac:dyDescent="0.2">
      <c r="A2896" s="1">
        <v>44648</v>
      </c>
      <c r="B2896" t="s">
        <v>54</v>
      </c>
      <c r="C2896" t="s">
        <v>53</v>
      </c>
      <c r="D2896">
        <v>56000</v>
      </c>
      <c r="E2896">
        <v>56000</v>
      </c>
      <c r="F2896">
        <v>56000</v>
      </c>
    </row>
    <row r="2897" spans="1:6" x14ac:dyDescent="0.2">
      <c r="A2897" s="1">
        <v>44648</v>
      </c>
      <c r="B2897" t="s">
        <v>55</v>
      </c>
      <c r="C2897" t="s">
        <v>53</v>
      </c>
      <c r="D2897">
        <v>53000</v>
      </c>
      <c r="E2897">
        <v>54000</v>
      </c>
      <c r="F2897">
        <v>53500</v>
      </c>
    </row>
    <row r="2898" spans="1:6" x14ac:dyDescent="0.2">
      <c r="A2898" s="1">
        <v>44648</v>
      </c>
      <c r="B2898" t="s">
        <v>58</v>
      </c>
      <c r="C2898" t="s">
        <v>56</v>
      </c>
      <c r="D2898">
        <v>55500</v>
      </c>
      <c r="E2898">
        <v>57000</v>
      </c>
      <c r="F2898">
        <v>56250</v>
      </c>
    </row>
    <row r="2899" spans="1:6" x14ac:dyDescent="0.2">
      <c r="A2899" s="1">
        <v>44648</v>
      </c>
      <c r="B2899" t="s">
        <v>57</v>
      </c>
      <c r="C2899" t="s">
        <v>56</v>
      </c>
      <c r="D2899">
        <v>53000</v>
      </c>
      <c r="E2899">
        <v>56000</v>
      </c>
      <c r="F2899">
        <v>54500</v>
      </c>
    </row>
    <row r="2900" spans="1:6" x14ac:dyDescent="0.2">
      <c r="A2900" s="1">
        <v>44648</v>
      </c>
      <c r="B2900" t="s">
        <v>59</v>
      </c>
      <c r="C2900" t="s">
        <v>56</v>
      </c>
      <c r="D2900">
        <v>75000</v>
      </c>
      <c r="E2900">
        <v>90000</v>
      </c>
      <c r="F2900">
        <v>82500</v>
      </c>
    </row>
    <row r="2901" spans="1:6" x14ac:dyDescent="0.2">
      <c r="A2901" s="1">
        <v>44649</v>
      </c>
      <c r="B2901" t="s">
        <v>51</v>
      </c>
      <c r="C2901" t="s">
        <v>50</v>
      </c>
      <c r="D2901">
        <v>55000</v>
      </c>
      <c r="E2901">
        <v>56000</v>
      </c>
      <c r="F2901">
        <v>55500</v>
      </c>
    </row>
    <row r="2902" spans="1:6" x14ac:dyDescent="0.2">
      <c r="A2902" s="1">
        <v>44649</v>
      </c>
      <c r="B2902" t="s">
        <v>52</v>
      </c>
      <c r="C2902" t="s">
        <v>50</v>
      </c>
      <c r="D2902">
        <v>53000</v>
      </c>
      <c r="E2902">
        <v>55000</v>
      </c>
      <c r="F2902">
        <v>54000</v>
      </c>
    </row>
    <row r="2903" spans="1:6" x14ac:dyDescent="0.2">
      <c r="A2903" s="1">
        <v>44649</v>
      </c>
      <c r="B2903" t="s">
        <v>54</v>
      </c>
      <c r="C2903" t="s">
        <v>53</v>
      </c>
      <c r="D2903">
        <v>54000</v>
      </c>
      <c r="E2903">
        <v>55000</v>
      </c>
      <c r="F2903">
        <v>54500</v>
      </c>
    </row>
    <row r="2904" spans="1:6" x14ac:dyDescent="0.2">
      <c r="A2904" s="1">
        <v>44649</v>
      </c>
      <c r="B2904" t="s">
        <v>55</v>
      </c>
      <c r="C2904" t="s">
        <v>53</v>
      </c>
      <c r="D2904">
        <v>52000</v>
      </c>
      <c r="E2904">
        <v>54000</v>
      </c>
      <c r="F2904">
        <v>53000</v>
      </c>
    </row>
    <row r="2905" spans="1:6" x14ac:dyDescent="0.2">
      <c r="A2905" s="1">
        <v>44649</v>
      </c>
      <c r="B2905" t="s">
        <v>58</v>
      </c>
      <c r="C2905" t="s">
        <v>56</v>
      </c>
      <c r="D2905">
        <v>55500</v>
      </c>
      <c r="E2905">
        <v>57000</v>
      </c>
      <c r="F2905">
        <v>56250</v>
      </c>
    </row>
    <row r="2906" spans="1:6" x14ac:dyDescent="0.2">
      <c r="A2906" s="1">
        <v>44649</v>
      </c>
      <c r="B2906" t="s">
        <v>57</v>
      </c>
      <c r="C2906" t="s">
        <v>56</v>
      </c>
      <c r="D2906">
        <v>53000</v>
      </c>
      <c r="E2906">
        <v>56000</v>
      </c>
      <c r="F2906">
        <v>54500</v>
      </c>
    </row>
    <row r="2907" spans="1:6" x14ac:dyDescent="0.2">
      <c r="A2907" s="1">
        <v>44649</v>
      </c>
      <c r="B2907" t="s">
        <v>59</v>
      </c>
      <c r="C2907" t="s">
        <v>56</v>
      </c>
      <c r="D2907">
        <v>75000</v>
      </c>
      <c r="E2907">
        <v>90000</v>
      </c>
      <c r="F2907">
        <v>82500</v>
      </c>
    </row>
    <row r="2908" spans="1:6" x14ac:dyDescent="0.2">
      <c r="A2908" s="1">
        <v>44650</v>
      </c>
      <c r="B2908" t="s">
        <v>51</v>
      </c>
      <c r="C2908" t="s">
        <v>50</v>
      </c>
      <c r="D2908">
        <v>55000</v>
      </c>
      <c r="E2908">
        <v>56000</v>
      </c>
      <c r="F2908">
        <v>55500</v>
      </c>
    </row>
    <row r="2909" spans="1:6" x14ac:dyDescent="0.2">
      <c r="A2909" s="1">
        <v>44650</v>
      </c>
      <c r="B2909" t="s">
        <v>52</v>
      </c>
      <c r="C2909" t="s">
        <v>50</v>
      </c>
      <c r="D2909">
        <v>53000</v>
      </c>
      <c r="E2909">
        <v>55000</v>
      </c>
      <c r="F2909">
        <v>54000</v>
      </c>
    </row>
    <row r="2910" spans="1:6" x14ac:dyDescent="0.2">
      <c r="A2910" s="1">
        <v>44650</v>
      </c>
      <c r="B2910" t="s">
        <v>54</v>
      </c>
      <c r="C2910" t="s">
        <v>53</v>
      </c>
      <c r="D2910">
        <v>54000</v>
      </c>
      <c r="E2910">
        <v>55000</v>
      </c>
      <c r="F2910">
        <v>54500</v>
      </c>
    </row>
    <row r="2911" spans="1:6" x14ac:dyDescent="0.2">
      <c r="A2911" s="1">
        <v>44650</v>
      </c>
      <c r="B2911" t="s">
        <v>55</v>
      </c>
      <c r="C2911" t="s">
        <v>53</v>
      </c>
      <c r="D2911">
        <v>51000</v>
      </c>
      <c r="E2911">
        <v>53000</v>
      </c>
      <c r="F2911">
        <v>52000</v>
      </c>
    </row>
    <row r="2912" spans="1:6" x14ac:dyDescent="0.2">
      <c r="A2912" s="1">
        <v>44650</v>
      </c>
      <c r="B2912" t="s">
        <v>58</v>
      </c>
      <c r="C2912" t="s">
        <v>56</v>
      </c>
      <c r="D2912">
        <v>55500</v>
      </c>
      <c r="E2912">
        <v>57000</v>
      </c>
      <c r="F2912">
        <v>56250</v>
      </c>
    </row>
    <row r="2913" spans="1:6" x14ac:dyDescent="0.2">
      <c r="A2913" s="1">
        <v>44650</v>
      </c>
      <c r="B2913" t="s">
        <v>57</v>
      </c>
      <c r="C2913" t="s">
        <v>56</v>
      </c>
      <c r="D2913">
        <v>53000</v>
      </c>
      <c r="E2913">
        <v>55000</v>
      </c>
      <c r="F2913">
        <v>54000</v>
      </c>
    </row>
    <row r="2914" spans="1:6" x14ac:dyDescent="0.2">
      <c r="A2914" s="1">
        <v>44650</v>
      </c>
      <c r="B2914" t="s">
        <v>59</v>
      </c>
      <c r="C2914" t="s">
        <v>56</v>
      </c>
      <c r="D2914">
        <v>75000</v>
      </c>
      <c r="E2914">
        <v>90000</v>
      </c>
      <c r="F2914">
        <v>82500</v>
      </c>
    </row>
    <row r="2915" spans="1:6" x14ac:dyDescent="0.2">
      <c r="A2915" s="1">
        <v>44651</v>
      </c>
      <c r="B2915" t="s">
        <v>51</v>
      </c>
      <c r="C2915" t="s">
        <v>50</v>
      </c>
      <c r="D2915">
        <v>54000</v>
      </c>
      <c r="E2915">
        <v>55000</v>
      </c>
      <c r="F2915">
        <v>54500</v>
      </c>
    </row>
    <row r="2916" spans="1:6" x14ac:dyDescent="0.2">
      <c r="A2916" s="1">
        <v>44651</v>
      </c>
      <c r="B2916" t="s">
        <v>52</v>
      </c>
      <c r="C2916" t="s">
        <v>50</v>
      </c>
      <c r="D2916">
        <v>52000</v>
      </c>
      <c r="E2916">
        <v>54000</v>
      </c>
      <c r="F2916">
        <v>53000</v>
      </c>
    </row>
    <row r="2917" spans="1:6" x14ac:dyDescent="0.2">
      <c r="A2917" s="1">
        <v>44651</v>
      </c>
      <c r="B2917" t="s">
        <v>54</v>
      </c>
      <c r="C2917" t="s">
        <v>53</v>
      </c>
      <c r="D2917">
        <v>53000</v>
      </c>
      <c r="E2917">
        <v>54000</v>
      </c>
      <c r="F2917">
        <v>53500</v>
      </c>
    </row>
    <row r="2918" spans="1:6" x14ac:dyDescent="0.2">
      <c r="A2918" s="1">
        <v>44651</v>
      </c>
      <c r="B2918" t="s">
        <v>55</v>
      </c>
      <c r="C2918" t="s">
        <v>53</v>
      </c>
      <c r="D2918">
        <v>50000</v>
      </c>
      <c r="E2918">
        <v>53000</v>
      </c>
      <c r="F2918">
        <v>51500</v>
      </c>
    </row>
    <row r="2919" spans="1:6" x14ac:dyDescent="0.2">
      <c r="A2919" s="1">
        <v>44651</v>
      </c>
      <c r="B2919" t="s">
        <v>58</v>
      </c>
      <c r="C2919" t="s">
        <v>56</v>
      </c>
      <c r="D2919">
        <v>55500</v>
      </c>
      <c r="E2919">
        <v>57000</v>
      </c>
      <c r="F2919">
        <v>56250</v>
      </c>
    </row>
    <row r="2920" spans="1:6" x14ac:dyDescent="0.2">
      <c r="A2920" s="1">
        <v>44651</v>
      </c>
      <c r="B2920" t="s">
        <v>57</v>
      </c>
      <c r="C2920" t="s">
        <v>56</v>
      </c>
      <c r="D2920">
        <v>53000</v>
      </c>
      <c r="E2920">
        <v>55000</v>
      </c>
      <c r="F2920">
        <v>54000</v>
      </c>
    </row>
    <row r="2921" spans="1:6" x14ac:dyDescent="0.2">
      <c r="A2921" s="1">
        <v>44651</v>
      </c>
      <c r="B2921" t="s">
        <v>59</v>
      </c>
      <c r="C2921" t="s">
        <v>56</v>
      </c>
      <c r="D2921">
        <v>75000</v>
      </c>
      <c r="E2921">
        <v>90000</v>
      </c>
      <c r="F2921">
        <v>82500</v>
      </c>
    </row>
    <row r="2922" spans="1:6" x14ac:dyDescent="0.2">
      <c r="A2922" s="1">
        <v>44652</v>
      </c>
      <c r="B2922" t="s">
        <v>51</v>
      </c>
      <c r="C2922" t="s">
        <v>50</v>
      </c>
      <c r="D2922">
        <v>54000</v>
      </c>
      <c r="E2922">
        <v>55000</v>
      </c>
      <c r="F2922">
        <v>54500</v>
      </c>
    </row>
    <row r="2923" spans="1:6" x14ac:dyDescent="0.2">
      <c r="A2923" s="1">
        <v>44652</v>
      </c>
      <c r="B2923" t="s">
        <v>52</v>
      </c>
      <c r="C2923" t="s">
        <v>50</v>
      </c>
      <c r="D2923">
        <v>52000</v>
      </c>
      <c r="E2923">
        <v>54000</v>
      </c>
      <c r="F2923">
        <v>53000</v>
      </c>
    </row>
    <row r="2924" spans="1:6" x14ac:dyDescent="0.2">
      <c r="A2924" s="1">
        <v>44652</v>
      </c>
      <c r="B2924" t="s">
        <v>54</v>
      </c>
      <c r="C2924" t="s">
        <v>53</v>
      </c>
      <c r="D2924">
        <v>53000</v>
      </c>
      <c r="E2924">
        <v>54000</v>
      </c>
      <c r="F2924">
        <v>53500</v>
      </c>
    </row>
    <row r="2925" spans="1:6" x14ac:dyDescent="0.2">
      <c r="A2925" s="1">
        <v>44652</v>
      </c>
      <c r="B2925" t="s">
        <v>55</v>
      </c>
      <c r="C2925" t="s">
        <v>53</v>
      </c>
      <c r="D2925">
        <v>50000</v>
      </c>
      <c r="E2925">
        <v>53000</v>
      </c>
      <c r="F2925">
        <v>51500</v>
      </c>
    </row>
    <row r="2926" spans="1:6" x14ac:dyDescent="0.2">
      <c r="A2926" s="1">
        <v>44652</v>
      </c>
      <c r="B2926" t="s">
        <v>58</v>
      </c>
      <c r="C2926" t="s">
        <v>56</v>
      </c>
      <c r="D2926">
        <v>54500</v>
      </c>
      <c r="E2926">
        <v>56000</v>
      </c>
      <c r="F2926">
        <v>55250</v>
      </c>
    </row>
    <row r="2927" spans="1:6" x14ac:dyDescent="0.2">
      <c r="A2927" s="1">
        <v>44652</v>
      </c>
      <c r="B2927" t="s">
        <v>57</v>
      </c>
      <c r="C2927" t="s">
        <v>56</v>
      </c>
      <c r="D2927">
        <v>52000</v>
      </c>
      <c r="E2927">
        <v>55000</v>
      </c>
      <c r="F2927">
        <v>53500</v>
      </c>
    </row>
    <row r="2928" spans="1:6" x14ac:dyDescent="0.2">
      <c r="A2928" s="1">
        <v>44652</v>
      </c>
      <c r="B2928" t="s">
        <v>59</v>
      </c>
      <c r="C2928" t="s">
        <v>56</v>
      </c>
      <c r="D2928">
        <v>75000</v>
      </c>
      <c r="E2928">
        <v>90000</v>
      </c>
      <c r="F2928">
        <v>82500</v>
      </c>
    </row>
    <row r="2929" spans="1:6" x14ac:dyDescent="0.2">
      <c r="A2929" s="1">
        <v>44655</v>
      </c>
      <c r="B2929" t="s">
        <v>51</v>
      </c>
      <c r="C2929" t="s">
        <v>50</v>
      </c>
      <c r="D2929">
        <v>54000</v>
      </c>
      <c r="E2929">
        <v>55000</v>
      </c>
      <c r="F2929">
        <v>54500</v>
      </c>
    </row>
    <row r="2930" spans="1:6" x14ac:dyDescent="0.2">
      <c r="A2930" s="1">
        <v>44655</v>
      </c>
      <c r="B2930" t="s">
        <v>52</v>
      </c>
      <c r="C2930" t="s">
        <v>50</v>
      </c>
      <c r="D2930">
        <v>52000</v>
      </c>
      <c r="E2930">
        <v>54000</v>
      </c>
      <c r="F2930">
        <v>53000</v>
      </c>
    </row>
    <row r="2931" spans="1:6" x14ac:dyDescent="0.2">
      <c r="A2931" s="1">
        <v>44655</v>
      </c>
      <c r="B2931" t="s">
        <v>54</v>
      </c>
      <c r="C2931" t="s">
        <v>53</v>
      </c>
      <c r="D2931">
        <v>53000</v>
      </c>
      <c r="E2931">
        <v>54000</v>
      </c>
      <c r="F2931">
        <v>53500</v>
      </c>
    </row>
    <row r="2932" spans="1:6" x14ac:dyDescent="0.2">
      <c r="A2932" s="1">
        <v>44655</v>
      </c>
      <c r="B2932" t="s">
        <v>55</v>
      </c>
      <c r="C2932" t="s">
        <v>53</v>
      </c>
      <c r="D2932">
        <v>51000</v>
      </c>
      <c r="E2932">
        <v>53000</v>
      </c>
      <c r="F2932">
        <v>52000</v>
      </c>
    </row>
    <row r="2933" spans="1:6" x14ac:dyDescent="0.2">
      <c r="A2933" s="1">
        <v>44655</v>
      </c>
      <c r="B2933" t="s">
        <v>58</v>
      </c>
      <c r="C2933" t="s">
        <v>56</v>
      </c>
      <c r="D2933">
        <v>54500</v>
      </c>
      <c r="E2933">
        <v>56000</v>
      </c>
      <c r="F2933">
        <v>55250</v>
      </c>
    </row>
    <row r="2934" spans="1:6" x14ac:dyDescent="0.2">
      <c r="A2934" s="1">
        <v>44655</v>
      </c>
      <c r="B2934" t="s">
        <v>57</v>
      </c>
      <c r="C2934" t="s">
        <v>56</v>
      </c>
      <c r="D2934">
        <v>52000</v>
      </c>
      <c r="E2934">
        <v>55000</v>
      </c>
      <c r="F2934">
        <v>53500</v>
      </c>
    </row>
    <row r="2935" spans="1:6" x14ac:dyDescent="0.2">
      <c r="A2935" s="1">
        <v>44655</v>
      </c>
      <c r="B2935" t="s">
        <v>59</v>
      </c>
      <c r="C2935" t="s">
        <v>56</v>
      </c>
      <c r="D2935">
        <v>75000</v>
      </c>
      <c r="E2935">
        <v>90000</v>
      </c>
      <c r="F2935">
        <v>82500</v>
      </c>
    </row>
    <row r="2936" spans="1:6" x14ac:dyDescent="0.2">
      <c r="A2936" s="1">
        <v>44656</v>
      </c>
      <c r="B2936" t="s">
        <v>51</v>
      </c>
      <c r="C2936" t="s">
        <v>50</v>
      </c>
      <c r="D2936">
        <v>55000</v>
      </c>
      <c r="E2936">
        <v>56000</v>
      </c>
      <c r="F2936">
        <v>55500</v>
      </c>
    </row>
    <row r="2937" spans="1:6" x14ac:dyDescent="0.2">
      <c r="A2937" s="1">
        <v>44656</v>
      </c>
      <c r="B2937" t="s">
        <v>52</v>
      </c>
      <c r="C2937" t="s">
        <v>50</v>
      </c>
      <c r="D2937">
        <v>53000</v>
      </c>
      <c r="E2937">
        <v>55000</v>
      </c>
      <c r="F2937">
        <v>54000</v>
      </c>
    </row>
    <row r="2938" spans="1:6" x14ac:dyDescent="0.2">
      <c r="A2938" s="1">
        <v>44656</v>
      </c>
      <c r="B2938" t="s">
        <v>54</v>
      </c>
      <c r="C2938" t="s">
        <v>53</v>
      </c>
      <c r="D2938">
        <v>54000</v>
      </c>
      <c r="E2938">
        <v>56000</v>
      </c>
      <c r="F2938">
        <v>55000</v>
      </c>
    </row>
    <row r="2939" spans="1:6" x14ac:dyDescent="0.2">
      <c r="A2939" s="1">
        <v>44656</v>
      </c>
      <c r="B2939" t="s">
        <v>55</v>
      </c>
      <c r="C2939" t="s">
        <v>53</v>
      </c>
      <c r="D2939">
        <v>51000</v>
      </c>
      <c r="E2939">
        <v>53000</v>
      </c>
      <c r="F2939">
        <v>52000</v>
      </c>
    </row>
    <row r="2940" spans="1:6" x14ac:dyDescent="0.2">
      <c r="A2940" s="1">
        <v>44656</v>
      </c>
      <c r="B2940" t="s">
        <v>58</v>
      </c>
      <c r="C2940" t="s">
        <v>56</v>
      </c>
      <c r="D2940">
        <v>54500</v>
      </c>
      <c r="E2940">
        <v>56000</v>
      </c>
      <c r="F2940">
        <v>55250</v>
      </c>
    </row>
    <row r="2941" spans="1:6" x14ac:dyDescent="0.2">
      <c r="A2941" s="1">
        <v>44656</v>
      </c>
      <c r="B2941" t="s">
        <v>57</v>
      </c>
      <c r="C2941" t="s">
        <v>56</v>
      </c>
      <c r="D2941">
        <v>52000</v>
      </c>
      <c r="E2941">
        <v>55000</v>
      </c>
      <c r="F2941">
        <v>53500</v>
      </c>
    </row>
    <row r="2942" spans="1:6" x14ac:dyDescent="0.2">
      <c r="A2942" s="1">
        <v>44656</v>
      </c>
      <c r="B2942" t="s">
        <v>59</v>
      </c>
      <c r="C2942" t="s">
        <v>56</v>
      </c>
      <c r="D2942">
        <v>75000</v>
      </c>
      <c r="E2942">
        <v>90000</v>
      </c>
      <c r="F2942">
        <v>82500</v>
      </c>
    </row>
    <row r="2943" spans="1:6" x14ac:dyDescent="0.2">
      <c r="A2943" s="1">
        <v>44657</v>
      </c>
      <c r="B2943" t="s">
        <v>51</v>
      </c>
      <c r="C2943" t="s">
        <v>50</v>
      </c>
      <c r="D2943">
        <v>55000</v>
      </c>
      <c r="E2943">
        <v>56000</v>
      </c>
      <c r="F2943">
        <v>55500</v>
      </c>
    </row>
    <row r="2944" spans="1:6" x14ac:dyDescent="0.2">
      <c r="A2944" s="1">
        <v>44657</v>
      </c>
      <c r="B2944" t="s">
        <v>52</v>
      </c>
      <c r="C2944" t="s">
        <v>50</v>
      </c>
      <c r="D2944">
        <v>53000</v>
      </c>
      <c r="E2944">
        <v>55000</v>
      </c>
      <c r="F2944">
        <v>54000</v>
      </c>
    </row>
    <row r="2945" spans="1:6" x14ac:dyDescent="0.2">
      <c r="A2945" s="1">
        <v>44657</v>
      </c>
      <c r="B2945" t="s">
        <v>54</v>
      </c>
      <c r="C2945" t="s">
        <v>53</v>
      </c>
      <c r="D2945">
        <v>54000</v>
      </c>
      <c r="E2945">
        <v>56000</v>
      </c>
      <c r="F2945">
        <v>55000</v>
      </c>
    </row>
    <row r="2946" spans="1:6" x14ac:dyDescent="0.2">
      <c r="A2946" s="1">
        <v>44657</v>
      </c>
      <c r="B2946" t="s">
        <v>55</v>
      </c>
      <c r="C2946" t="s">
        <v>53</v>
      </c>
      <c r="D2946">
        <v>51000</v>
      </c>
      <c r="E2946">
        <v>53000</v>
      </c>
      <c r="F2946">
        <v>52000</v>
      </c>
    </row>
    <row r="2947" spans="1:6" x14ac:dyDescent="0.2">
      <c r="A2947" s="1">
        <v>44657</v>
      </c>
      <c r="B2947" t="s">
        <v>58</v>
      </c>
      <c r="C2947" t="s">
        <v>56</v>
      </c>
      <c r="D2947">
        <v>54500</v>
      </c>
      <c r="E2947">
        <v>56000</v>
      </c>
      <c r="F2947">
        <v>55250</v>
      </c>
    </row>
    <row r="2948" spans="1:6" x14ac:dyDescent="0.2">
      <c r="A2948" s="1">
        <v>44657</v>
      </c>
      <c r="B2948" t="s">
        <v>57</v>
      </c>
      <c r="C2948" t="s">
        <v>56</v>
      </c>
      <c r="D2948">
        <v>52000</v>
      </c>
      <c r="E2948">
        <v>55000</v>
      </c>
      <c r="F2948">
        <v>53500</v>
      </c>
    </row>
    <row r="2949" spans="1:6" x14ac:dyDescent="0.2">
      <c r="A2949" s="1">
        <v>44657</v>
      </c>
      <c r="B2949" t="s">
        <v>59</v>
      </c>
      <c r="C2949" t="s">
        <v>56</v>
      </c>
      <c r="D2949">
        <v>75000</v>
      </c>
      <c r="E2949">
        <v>90000</v>
      </c>
      <c r="F2949">
        <v>82500</v>
      </c>
    </row>
    <row r="2950" spans="1:6" x14ac:dyDescent="0.2">
      <c r="A2950" s="1">
        <v>44658</v>
      </c>
      <c r="B2950" t="s">
        <v>51</v>
      </c>
      <c r="C2950" t="s">
        <v>50</v>
      </c>
      <c r="D2950">
        <v>55000</v>
      </c>
      <c r="E2950">
        <v>56000</v>
      </c>
      <c r="F2950">
        <v>55500</v>
      </c>
    </row>
    <row r="2951" spans="1:6" x14ac:dyDescent="0.2">
      <c r="A2951" s="1">
        <v>44658</v>
      </c>
      <c r="B2951" t="s">
        <v>52</v>
      </c>
      <c r="C2951" t="s">
        <v>50</v>
      </c>
      <c r="D2951">
        <v>53000</v>
      </c>
      <c r="E2951">
        <v>55000</v>
      </c>
      <c r="F2951">
        <v>54000</v>
      </c>
    </row>
    <row r="2952" spans="1:6" x14ac:dyDescent="0.2">
      <c r="A2952" s="1">
        <v>44658</v>
      </c>
      <c r="B2952" t="s">
        <v>54</v>
      </c>
      <c r="C2952" t="s">
        <v>53</v>
      </c>
      <c r="D2952">
        <v>54000</v>
      </c>
      <c r="E2952">
        <v>56000</v>
      </c>
      <c r="F2952">
        <v>55000</v>
      </c>
    </row>
    <row r="2953" spans="1:6" x14ac:dyDescent="0.2">
      <c r="A2953" s="1">
        <v>44658</v>
      </c>
      <c r="B2953" t="s">
        <v>55</v>
      </c>
      <c r="C2953" t="s">
        <v>53</v>
      </c>
      <c r="D2953">
        <v>52000</v>
      </c>
      <c r="E2953">
        <v>54000</v>
      </c>
      <c r="F2953">
        <v>53000</v>
      </c>
    </row>
    <row r="2954" spans="1:6" x14ac:dyDescent="0.2">
      <c r="A2954" s="1">
        <v>44658</v>
      </c>
      <c r="B2954" t="s">
        <v>58</v>
      </c>
      <c r="C2954" t="s">
        <v>56</v>
      </c>
      <c r="D2954">
        <v>55500</v>
      </c>
      <c r="E2954">
        <v>57000</v>
      </c>
      <c r="F2954">
        <v>56250</v>
      </c>
    </row>
    <row r="2955" spans="1:6" x14ac:dyDescent="0.2">
      <c r="A2955" s="1">
        <v>44658</v>
      </c>
      <c r="B2955" t="s">
        <v>57</v>
      </c>
      <c r="C2955" t="s">
        <v>56</v>
      </c>
      <c r="D2955">
        <v>53000</v>
      </c>
      <c r="E2955">
        <v>56000</v>
      </c>
      <c r="F2955">
        <v>54500</v>
      </c>
    </row>
    <row r="2956" spans="1:6" x14ac:dyDescent="0.2">
      <c r="A2956" s="1">
        <v>44658</v>
      </c>
      <c r="B2956" t="s">
        <v>59</v>
      </c>
      <c r="C2956" t="s">
        <v>56</v>
      </c>
      <c r="D2956">
        <v>75000</v>
      </c>
      <c r="E2956">
        <v>90000</v>
      </c>
      <c r="F2956">
        <v>82500</v>
      </c>
    </row>
    <row r="2957" spans="1:6" x14ac:dyDescent="0.2">
      <c r="A2957" s="1">
        <v>44659</v>
      </c>
      <c r="B2957" t="s">
        <v>51</v>
      </c>
      <c r="C2957" t="s">
        <v>50</v>
      </c>
      <c r="D2957">
        <v>55000</v>
      </c>
      <c r="E2957">
        <v>56000</v>
      </c>
      <c r="F2957">
        <v>55500</v>
      </c>
    </row>
    <row r="2958" spans="1:6" x14ac:dyDescent="0.2">
      <c r="A2958" s="1">
        <v>44659</v>
      </c>
      <c r="B2958" t="s">
        <v>52</v>
      </c>
      <c r="C2958" t="s">
        <v>50</v>
      </c>
      <c r="D2958">
        <v>53000</v>
      </c>
      <c r="E2958">
        <v>55000</v>
      </c>
      <c r="F2958">
        <v>54000</v>
      </c>
    </row>
    <row r="2959" spans="1:6" x14ac:dyDescent="0.2">
      <c r="A2959" s="1">
        <v>44659</v>
      </c>
      <c r="B2959" t="s">
        <v>54</v>
      </c>
      <c r="C2959" t="s">
        <v>53</v>
      </c>
      <c r="D2959">
        <v>54000</v>
      </c>
      <c r="E2959">
        <v>56000</v>
      </c>
      <c r="F2959">
        <v>55000</v>
      </c>
    </row>
    <row r="2960" spans="1:6" x14ac:dyDescent="0.2">
      <c r="A2960" s="1">
        <v>44659</v>
      </c>
      <c r="B2960" t="s">
        <v>55</v>
      </c>
      <c r="C2960" t="s">
        <v>53</v>
      </c>
      <c r="D2960">
        <v>52000</v>
      </c>
      <c r="E2960">
        <v>54000</v>
      </c>
      <c r="F2960">
        <v>53000</v>
      </c>
    </row>
    <row r="2961" spans="1:6" x14ac:dyDescent="0.2">
      <c r="A2961" s="1">
        <v>44659</v>
      </c>
      <c r="B2961" t="s">
        <v>58</v>
      </c>
      <c r="C2961" t="s">
        <v>56</v>
      </c>
      <c r="D2961">
        <v>55500</v>
      </c>
      <c r="E2961">
        <v>57000</v>
      </c>
      <c r="F2961">
        <v>56250</v>
      </c>
    </row>
    <row r="2962" spans="1:6" x14ac:dyDescent="0.2">
      <c r="A2962" s="1">
        <v>44659</v>
      </c>
      <c r="B2962" t="s">
        <v>57</v>
      </c>
      <c r="C2962" t="s">
        <v>56</v>
      </c>
      <c r="D2962">
        <v>53000</v>
      </c>
      <c r="E2962">
        <v>56000</v>
      </c>
      <c r="F2962">
        <v>54500</v>
      </c>
    </row>
    <row r="2963" spans="1:6" x14ac:dyDescent="0.2">
      <c r="A2963" s="1">
        <v>44659</v>
      </c>
      <c r="B2963" t="s">
        <v>59</v>
      </c>
      <c r="C2963" t="s">
        <v>56</v>
      </c>
      <c r="D2963">
        <v>75000</v>
      </c>
      <c r="E2963">
        <v>90000</v>
      </c>
      <c r="F2963">
        <v>82500</v>
      </c>
    </row>
    <row r="2964" spans="1:6" x14ac:dyDescent="0.2">
      <c r="A2964" s="1">
        <v>44663</v>
      </c>
      <c r="B2964" t="s">
        <v>51</v>
      </c>
      <c r="C2964" t="s">
        <v>50</v>
      </c>
      <c r="D2964">
        <v>55000</v>
      </c>
      <c r="E2964">
        <v>56000</v>
      </c>
      <c r="F2964">
        <v>55500</v>
      </c>
    </row>
    <row r="2965" spans="1:6" x14ac:dyDescent="0.2">
      <c r="A2965" s="1">
        <v>44663</v>
      </c>
      <c r="B2965" t="s">
        <v>52</v>
      </c>
      <c r="C2965" t="s">
        <v>50</v>
      </c>
      <c r="D2965">
        <v>53000</v>
      </c>
      <c r="E2965">
        <v>55000</v>
      </c>
      <c r="F2965">
        <v>54000</v>
      </c>
    </row>
    <row r="2966" spans="1:6" x14ac:dyDescent="0.2">
      <c r="A2966" s="1">
        <v>44663</v>
      </c>
      <c r="B2966" t="s">
        <v>54</v>
      </c>
      <c r="C2966" t="s">
        <v>53</v>
      </c>
      <c r="D2966">
        <v>54000</v>
      </c>
      <c r="E2966">
        <v>56000</v>
      </c>
      <c r="F2966">
        <v>55000</v>
      </c>
    </row>
    <row r="2967" spans="1:6" x14ac:dyDescent="0.2">
      <c r="A2967" s="1">
        <v>44663</v>
      </c>
      <c r="B2967" t="s">
        <v>55</v>
      </c>
      <c r="C2967" t="s">
        <v>53</v>
      </c>
      <c r="D2967">
        <v>52000</v>
      </c>
      <c r="E2967">
        <v>54000</v>
      </c>
      <c r="F2967">
        <v>53000</v>
      </c>
    </row>
    <row r="2968" spans="1:6" x14ac:dyDescent="0.2">
      <c r="A2968" s="1">
        <v>44663</v>
      </c>
      <c r="B2968" t="s">
        <v>58</v>
      </c>
      <c r="C2968" t="s">
        <v>56</v>
      </c>
      <c r="D2968">
        <v>56500</v>
      </c>
      <c r="E2968">
        <v>58000</v>
      </c>
      <c r="F2968">
        <v>57250</v>
      </c>
    </row>
    <row r="2969" spans="1:6" x14ac:dyDescent="0.2">
      <c r="A2969" s="1">
        <v>44663</v>
      </c>
      <c r="B2969" t="s">
        <v>57</v>
      </c>
      <c r="C2969" t="s">
        <v>56</v>
      </c>
      <c r="D2969">
        <v>54000</v>
      </c>
      <c r="E2969">
        <v>57000</v>
      </c>
      <c r="F2969">
        <v>55500</v>
      </c>
    </row>
    <row r="2970" spans="1:6" x14ac:dyDescent="0.2">
      <c r="A2970" s="1">
        <v>44663</v>
      </c>
      <c r="B2970" t="s">
        <v>59</v>
      </c>
      <c r="C2970" t="s">
        <v>56</v>
      </c>
      <c r="D2970">
        <v>75000</v>
      </c>
      <c r="E2970">
        <v>90000</v>
      </c>
      <c r="F2970">
        <v>82500</v>
      </c>
    </row>
    <row r="2971" spans="1:6" x14ac:dyDescent="0.2">
      <c r="A2971" s="1">
        <v>44664</v>
      </c>
      <c r="B2971" t="s">
        <v>51</v>
      </c>
      <c r="C2971" t="s">
        <v>50</v>
      </c>
      <c r="D2971">
        <v>55000</v>
      </c>
      <c r="E2971">
        <v>56000</v>
      </c>
      <c r="F2971">
        <v>55500</v>
      </c>
    </row>
    <row r="2972" spans="1:6" x14ac:dyDescent="0.2">
      <c r="A2972" s="1">
        <v>44664</v>
      </c>
      <c r="B2972" t="s">
        <v>52</v>
      </c>
      <c r="C2972" t="s">
        <v>50</v>
      </c>
      <c r="D2972">
        <v>53000</v>
      </c>
      <c r="E2972">
        <v>55000</v>
      </c>
      <c r="F2972">
        <v>54000</v>
      </c>
    </row>
    <row r="2973" spans="1:6" x14ac:dyDescent="0.2">
      <c r="A2973" s="1">
        <v>44664</v>
      </c>
      <c r="B2973" t="s">
        <v>54</v>
      </c>
      <c r="C2973" t="s">
        <v>53</v>
      </c>
      <c r="D2973">
        <v>55000</v>
      </c>
      <c r="E2973">
        <v>56000</v>
      </c>
      <c r="F2973">
        <v>55500</v>
      </c>
    </row>
    <row r="2974" spans="1:6" x14ac:dyDescent="0.2">
      <c r="A2974" s="1">
        <v>44664</v>
      </c>
      <c r="B2974" t="s">
        <v>55</v>
      </c>
      <c r="C2974" t="s">
        <v>53</v>
      </c>
      <c r="D2974">
        <v>53000</v>
      </c>
      <c r="E2974">
        <v>54000</v>
      </c>
      <c r="F2974">
        <v>53500</v>
      </c>
    </row>
    <row r="2975" spans="1:6" x14ac:dyDescent="0.2">
      <c r="A2975" s="1">
        <v>44664</v>
      </c>
      <c r="B2975" t="s">
        <v>58</v>
      </c>
      <c r="C2975" t="s">
        <v>56</v>
      </c>
      <c r="D2975">
        <v>56500</v>
      </c>
      <c r="E2975">
        <v>58000</v>
      </c>
      <c r="F2975">
        <v>57250</v>
      </c>
    </row>
    <row r="2976" spans="1:6" x14ac:dyDescent="0.2">
      <c r="A2976" s="1">
        <v>44664</v>
      </c>
      <c r="B2976" t="s">
        <v>57</v>
      </c>
      <c r="C2976" t="s">
        <v>56</v>
      </c>
      <c r="D2976">
        <v>54000</v>
      </c>
      <c r="E2976">
        <v>57000</v>
      </c>
      <c r="F2976">
        <v>55500</v>
      </c>
    </row>
    <row r="2977" spans="1:6" x14ac:dyDescent="0.2">
      <c r="A2977" s="1">
        <v>44664</v>
      </c>
      <c r="B2977" t="s">
        <v>59</v>
      </c>
      <c r="C2977" t="s">
        <v>56</v>
      </c>
      <c r="D2977">
        <v>75000</v>
      </c>
      <c r="E2977">
        <v>90000</v>
      </c>
      <c r="F2977">
        <v>82500</v>
      </c>
    </row>
    <row r="2978" spans="1:6" x14ac:dyDescent="0.2">
      <c r="A2978" s="1">
        <v>44665</v>
      </c>
      <c r="B2978" t="s">
        <v>51</v>
      </c>
      <c r="C2978" t="s">
        <v>50</v>
      </c>
      <c r="D2978">
        <v>55000</v>
      </c>
      <c r="E2978">
        <v>56000</v>
      </c>
      <c r="F2978">
        <v>55500</v>
      </c>
    </row>
    <row r="2979" spans="1:6" x14ac:dyDescent="0.2">
      <c r="A2979" s="1">
        <v>44665</v>
      </c>
      <c r="B2979" t="s">
        <v>52</v>
      </c>
      <c r="C2979" t="s">
        <v>50</v>
      </c>
      <c r="D2979">
        <v>53000</v>
      </c>
      <c r="E2979">
        <v>55000</v>
      </c>
      <c r="F2979">
        <v>54000</v>
      </c>
    </row>
    <row r="2980" spans="1:6" x14ac:dyDescent="0.2">
      <c r="A2980" s="1">
        <v>44665</v>
      </c>
      <c r="B2980" t="s">
        <v>54</v>
      </c>
      <c r="C2980" t="s">
        <v>53</v>
      </c>
      <c r="D2980">
        <v>55000</v>
      </c>
      <c r="E2980">
        <v>56000</v>
      </c>
      <c r="F2980">
        <v>55500</v>
      </c>
    </row>
    <row r="2981" spans="1:6" x14ac:dyDescent="0.2">
      <c r="A2981" s="1">
        <v>44665</v>
      </c>
      <c r="B2981" t="s">
        <v>55</v>
      </c>
      <c r="C2981" t="s">
        <v>53</v>
      </c>
      <c r="D2981">
        <v>53000</v>
      </c>
      <c r="E2981">
        <v>55000</v>
      </c>
      <c r="F2981">
        <v>54000</v>
      </c>
    </row>
    <row r="2982" spans="1:6" x14ac:dyDescent="0.2">
      <c r="A2982" s="1">
        <v>44665</v>
      </c>
      <c r="B2982" t="s">
        <v>58</v>
      </c>
      <c r="C2982" t="s">
        <v>56</v>
      </c>
      <c r="D2982">
        <v>56500</v>
      </c>
      <c r="E2982">
        <v>58000</v>
      </c>
      <c r="F2982">
        <v>57250</v>
      </c>
    </row>
    <row r="2983" spans="1:6" x14ac:dyDescent="0.2">
      <c r="A2983" s="1">
        <v>44665</v>
      </c>
      <c r="B2983" t="s">
        <v>57</v>
      </c>
      <c r="C2983" t="s">
        <v>56</v>
      </c>
      <c r="D2983">
        <v>55000</v>
      </c>
      <c r="E2983">
        <v>58000</v>
      </c>
      <c r="F2983">
        <v>56500</v>
      </c>
    </row>
    <row r="2984" spans="1:6" x14ac:dyDescent="0.2">
      <c r="A2984" s="1">
        <v>44665</v>
      </c>
      <c r="B2984" t="s">
        <v>59</v>
      </c>
      <c r="C2984" t="s">
        <v>56</v>
      </c>
      <c r="D2984">
        <v>75000</v>
      </c>
      <c r="E2984">
        <v>90000</v>
      </c>
      <c r="F2984">
        <v>82500</v>
      </c>
    </row>
    <row r="2985" spans="1:6" x14ac:dyDescent="0.2">
      <c r="A2985" s="1">
        <v>44666</v>
      </c>
      <c r="B2985" t="s">
        <v>51</v>
      </c>
      <c r="C2985" t="s">
        <v>50</v>
      </c>
      <c r="D2985">
        <v>55000</v>
      </c>
      <c r="E2985">
        <v>56000</v>
      </c>
      <c r="F2985">
        <v>55500</v>
      </c>
    </row>
    <row r="2986" spans="1:6" x14ac:dyDescent="0.2">
      <c r="A2986" s="1">
        <v>44666</v>
      </c>
      <c r="B2986" t="s">
        <v>52</v>
      </c>
      <c r="C2986" t="s">
        <v>50</v>
      </c>
      <c r="D2986">
        <v>53000</v>
      </c>
      <c r="E2986">
        <v>55000</v>
      </c>
      <c r="F2986">
        <v>54000</v>
      </c>
    </row>
    <row r="2987" spans="1:6" x14ac:dyDescent="0.2">
      <c r="A2987" s="1">
        <v>44666</v>
      </c>
      <c r="B2987" t="s">
        <v>54</v>
      </c>
      <c r="C2987" t="s">
        <v>53</v>
      </c>
      <c r="D2987">
        <v>55000</v>
      </c>
      <c r="E2987">
        <v>56000</v>
      </c>
      <c r="F2987">
        <v>55500</v>
      </c>
    </row>
    <row r="2988" spans="1:6" x14ac:dyDescent="0.2">
      <c r="A2988" s="1">
        <v>44666</v>
      </c>
      <c r="B2988" t="s">
        <v>55</v>
      </c>
      <c r="C2988" t="s">
        <v>53</v>
      </c>
      <c r="D2988">
        <v>53000</v>
      </c>
      <c r="E2988">
        <v>55000</v>
      </c>
      <c r="F2988">
        <v>54000</v>
      </c>
    </row>
    <row r="2989" spans="1:6" x14ac:dyDescent="0.2">
      <c r="A2989" s="1">
        <v>44666</v>
      </c>
      <c r="B2989" t="s">
        <v>58</v>
      </c>
      <c r="C2989" t="s">
        <v>56</v>
      </c>
      <c r="D2989">
        <v>56500</v>
      </c>
      <c r="E2989">
        <v>58000</v>
      </c>
      <c r="F2989">
        <v>57250</v>
      </c>
    </row>
    <row r="2990" spans="1:6" x14ac:dyDescent="0.2">
      <c r="A2990" s="1">
        <v>44666</v>
      </c>
      <c r="B2990" t="s">
        <v>57</v>
      </c>
      <c r="C2990" t="s">
        <v>56</v>
      </c>
      <c r="D2990">
        <v>55000</v>
      </c>
      <c r="E2990">
        <v>58000</v>
      </c>
      <c r="F2990">
        <v>56500</v>
      </c>
    </row>
    <row r="2991" spans="1:6" x14ac:dyDescent="0.2">
      <c r="A2991" s="1">
        <v>44666</v>
      </c>
      <c r="B2991" t="s">
        <v>59</v>
      </c>
      <c r="C2991" t="s">
        <v>56</v>
      </c>
      <c r="D2991">
        <v>75000</v>
      </c>
      <c r="E2991">
        <v>90000</v>
      </c>
      <c r="F2991">
        <v>82500</v>
      </c>
    </row>
    <row r="2992" spans="1:6" x14ac:dyDescent="0.2">
      <c r="A2992" s="1">
        <v>44669</v>
      </c>
      <c r="B2992" t="s">
        <v>51</v>
      </c>
      <c r="C2992" t="s">
        <v>50</v>
      </c>
      <c r="D2992">
        <v>55000</v>
      </c>
      <c r="E2992">
        <v>56000</v>
      </c>
      <c r="F2992">
        <v>55500</v>
      </c>
    </row>
    <row r="2993" spans="1:6" x14ac:dyDescent="0.2">
      <c r="A2993" s="1">
        <v>44669</v>
      </c>
      <c r="B2993" t="s">
        <v>52</v>
      </c>
      <c r="C2993" t="s">
        <v>50</v>
      </c>
      <c r="D2993">
        <v>53000</v>
      </c>
      <c r="E2993">
        <v>55000</v>
      </c>
      <c r="F2993">
        <v>54000</v>
      </c>
    </row>
    <row r="2994" spans="1:6" x14ac:dyDescent="0.2">
      <c r="A2994" s="1">
        <v>44669</v>
      </c>
      <c r="B2994" t="s">
        <v>54</v>
      </c>
      <c r="C2994" t="s">
        <v>53</v>
      </c>
      <c r="D2994">
        <v>55000</v>
      </c>
      <c r="E2994">
        <v>56000</v>
      </c>
      <c r="F2994">
        <v>55500</v>
      </c>
    </row>
    <row r="2995" spans="1:6" x14ac:dyDescent="0.2">
      <c r="A2995" s="1">
        <v>44669</v>
      </c>
      <c r="B2995" t="s">
        <v>55</v>
      </c>
      <c r="C2995" t="s">
        <v>53</v>
      </c>
      <c r="D2995">
        <v>53000</v>
      </c>
      <c r="E2995">
        <v>55000</v>
      </c>
      <c r="F2995">
        <v>54000</v>
      </c>
    </row>
    <row r="2996" spans="1:6" x14ac:dyDescent="0.2">
      <c r="A2996" s="1">
        <v>44669</v>
      </c>
      <c r="B2996" t="s">
        <v>58</v>
      </c>
      <c r="C2996" t="s">
        <v>56</v>
      </c>
      <c r="D2996">
        <v>57000</v>
      </c>
      <c r="E2996">
        <v>58000</v>
      </c>
      <c r="F2996">
        <v>57500</v>
      </c>
    </row>
    <row r="2997" spans="1:6" x14ac:dyDescent="0.2">
      <c r="A2997" s="1">
        <v>44669</v>
      </c>
      <c r="B2997" t="s">
        <v>57</v>
      </c>
      <c r="C2997" t="s">
        <v>56</v>
      </c>
      <c r="D2997">
        <v>55000</v>
      </c>
      <c r="E2997">
        <v>58000</v>
      </c>
      <c r="F2997">
        <v>56500</v>
      </c>
    </row>
    <row r="2998" spans="1:6" x14ac:dyDescent="0.2">
      <c r="A2998" s="1">
        <v>44669</v>
      </c>
      <c r="B2998" t="s">
        <v>59</v>
      </c>
      <c r="C2998" t="s">
        <v>56</v>
      </c>
      <c r="D2998">
        <v>75000</v>
      </c>
      <c r="E2998">
        <v>90000</v>
      </c>
      <c r="F2998">
        <v>82500</v>
      </c>
    </row>
    <row r="2999" spans="1:6" x14ac:dyDescent="0.2">
      <c r="A2999" s="1">
        <v>44670</v>
      </c>
      <c r="B2999" t="s">
        <v>51</v>
      </c>
      <c r="C2999" t="s">
        <v>50</v>
      </c>
      <c r="D2999">
        <v>55000</v>
      </c>
      <c r="E2999">
        <v>56000</v>
      </c>
      <c r="F2999">
        <v>55500</v>
      </c>
    </row>
    <row r="3000" spans="1:6" x14ac:dyDescent="0.2">
      <c r="A3000" s="1">
        <v>44670</v>
      </c>
      <c r="B3000" t="s">
        <v>52</v>
      </c>
      <c r="C3000" t="s">
        <v>50</v>
      </c>
      <c r="D3000">
        <v>53000</v>
      </c>
      <c r="E3000">
        <v>55000</v>
      </c>
      <c r="F3000">
        <v>54000</v>
      </c>
    </row>
    <row r="3001" spans="1:6" x14ac:dyDescent="0.2">
      <c r="A3001" s="1">
        <v>44670</v>
      </c>
      <c r="B3001" t="s">
        <v>54</v>
      </c>
      <c r="C3001" t="s">
        <v>53</v>
      </c>
      <c r="D3001">
        <v>55000</v>
      </c>
      <c r="E3001">
        <v>56000</v>
      </c>
      <c r="F3001">
        <v>55500</v>
      </c>
    </row>
    <row r="3002" spans="1:6" x14ac:dyDescent="0.2">
      <c r="A3002" s="1">
        <v>44670</v>
      </c>
      <c r="B3002" t="s">
        <v>55</v>
      </c>
      <c r="C3002" t="s">
        <v>53</v>
      </c>
      <c r="D3002">
        <v>53000</v>
      </c>
      <c r="E3002">
        <v>55000</v>
      </c>
      <c r="F3002">
        <v>54000</v>
      </c>
    </row>
    <row r="3003" spans="1:6" x14ac:dyDescent="0.2">
      <c r="A3003" s="1">
        <v>44670</v>
      </c>
      <c r="B3003" t="s">
        <v>58</v>
      </c>
      <c r="C3003" t="s">
        <v>56</v>
      </c>
      <c r="D3003">
        <v>57000</v>
      </c>
      <c r="E3003">
        <v>58000</v>
      </c>
      <c r="F3003">
        <v>57500</v>
      </c>
    </row>
    <row r="3004" spans="1:6" x14ac:dyDescent="0.2">
      <c r="A3004" s="1">
        <v>44670</v>
      </c>
      <c r="B3004" t="s">
        <v>57</v>
      </c>
      <c r="C3004" t="s">
        <v>56</v>
      </c>
      <c r="D3004">
        <v>55000</v>
      </c>
      <c r="E3004">
        <v>58000</v>
      </c>
      <c r="F3004">
        <v>56500</v>
      </c>
    </row>
    <row r="3005" spans="1:6" x14ac:dyDescent="0.2">
      <c r="A3005" s="1">
        <v>44670</v>
      </c>
      <c r="B3005" t="s">
        <v>59</v>
      </c>
      <c r="C3005" t="s">
        <v>56</v>
      </c>
      <c r="D3005">
        <v>75000</v>
      </c>
      <c r="E3005">
        <v>90000</v>
      </c>
      <c r="F3005">
        <v>82500</v>
      </c>
    </row>
    <row r="3006" spans="1:6" x14ac:dyDescent="0.2">
      <c r="A3006" s="1">
        <v>44671</v>
      </c>
      <c r="B3006" t="s">
        <v>51</v>
      </c>
      <c r="C3006" t="s">
        <v>50</v>
      </c>
      <c r="D3006">
        <v>56000</v>
      </c>
      <c r="E3006">
        <v>56000</v>
      </c>
      <c r="F3006">
        <v>56000</v>
      </c>
    </row>
    <row r="3007" spans="1:6" x14ac:dyDescent="0.2">
      <c r="A3007" s="1">
        <v>44671</v>
      </c>
      <c r="B3007" t="s">
        <v>52</v>
      </c>
      <c r="C3007" t="s">
        <v>50</v>
      </c>
      <c r="D3007">
        <v>54000</v>
      </c>
      <c r="E3007">
        <v>56000</v>
      </c>
      <c r="F3007">
        <v>55000</v>
      </c>
    </row>
    <row r="3008" spans="1:6" x14ac:dyDescent="0.2">
      <c r="A3008" s="1">
        <v>44671</v>
      </c>
      <c r="B3008" t="s">
        <v>54</v>
      </c>
      <c r="C3008" t="s">
        <v>53</v>
      </c>
      <c r="D3008">
        <v>56000</v>
      </c>
      <c r="E3008">
        <v>56000</v>
      </c>
      <c r="F3008">
        <v>56000</v>
      </c>
    </row>
    <row r="3009" spans="1:6" x14ac:dyDescent="0.2">
      <c r="A3009" s="1">
        <v>44671</v>
      </c>
      <c r="B3009" t="s">
        <v>55</v>
      </c>
      <c r="C3009" t="s">
        <v>53</v>
      </c>
      <c r="D3009">
        <v>53000</v>
      </c>
      <c r="E3009">
        <v>55000</v>
      </c>
      <c r="F3009">
        <v>54000</v>
      </c>
    </row>
    <row r="3010" spans="1:6" x14ac:dyDescent="0.2">
      <c r="A3010" s="1">
        <v>44671</v>
      </c>
      <c r="B3010" t="s">
        <v>58</v>
      </c>
      <c r="C3010" t="s">
        <v>56</v>
      </c>
      <c r="D3010">
        <v>57000</v>
      </c>
      <c r="E3010">
        <v>58000</v>
      </c>
      <c r="F3010">
        <v>57500</v>
      </c>
    </row>
    <row r="3011" spans="1:6" x14ac:dyDescent="0.2">
      <c r="A3011" s="1">
        <v>44671</v>
      </c>
      <c r="B3011" t="s">
        <v>57</v>
      </c>
      <c r="C3011" t="s">
        <v>56</v>
      </c>
      <c r="D3011">
        <v>55000</v>
      </c>
      <c r="E3011">
        <v>58000</v>
      </c>
      <c r="F3011">
        <v>56500</v>
      </c>
    </row>
    <row r="3012" spans="1:6" x14ac:dyDescent="0.2">
      <c r="A3012" s="1">
        <v>44671</v>
      </c>
      <c r="B3012" t="s">
        <v>59</v>
      </c>
      <c r="C3012" t="s">
        <v>56</v>
      </c>
      <c r="D3012">
        <v>75000</v>
      </c>
      <c r="E3012">
        <v>90000</v>
      </c>
      <c r="F3012">
        <v>82500</v>
      </c>
    </row>
    <row r="3013" spans="1:6" x14ac:dyDescent="0.2">
      <c r="A3013" s="1">
        <v>44672</v>
      </c>
      <c r="B3013" t="s">
        <v>51</v>
      </c>
      <c r="C3013" t="s">
        <v>50</v>
      </c>
      <c r="D3013">
        <v>56000</v>
      </c>
      <c r="E3013">
        <v>56000</v>
      </c>
      <c r="F3013">
        <v>56000</v>
      </c>
    </row>
    <row r="3014" spans="1:6" x14ac:dyDescent="0.2">
      <c r="A3014" s="1">
        <v>44672</v>
      </c>
      <c r="B3014" t="s">
        <v>52</v>
      </c>
      <c r="C3014" t="s">
        <v>50</v>
      </c>
      <c r="D3014">
        <v>54000</v>
      </c>
      <c r="E3014">
        <v>56000</v>
      </c>
      <c r="F3014">
        <v>55000</v>
      </c>
    </row>
    <row r="3015" spans="1:6" x14ac:dyDescent="0.2">
      <c r="A3015" s="1">
        <v>44672</v>
      </c>
      <c r="B3015" t="s">
        <v>54</v>
      </c>
      <c r="C3015" t="s">
        <v>53</v>
      </c>
      <c r="D3015">
        <v>56000</v>
      </c>
      <c r="E3015">
        <v>56000</v>
      </c>
      <c r="F3015">
        <v>56000</v>
      </c>
    </row>
    <row r="3016" spans="1:6" x14ac:dyDescent="0.2">
      <c r="A3016" s="1">
        <v>44672</v>
      </c>
      <c r="B3016" t="s">
        <v>55</v>
      </c>
      <c r="C3016" t="s">
        <v>53</v>
      </c>
      <c r="D3016">
        <v>53000</v>
      </c>
      <c r="E3016">
        <v>55000</v>
      </c>
      <c r="F3016">
        <v>54000</v>
      </c>
    </row>
    <row r="3017" spans="1:6" x14ac:dyDescent="0.2">
      <c r="A3017" s="1">
        <v>44672</v>
      </c>
      <c r="B3017" t="s">
        <v>58</v>
      </c>
      <c r="C3017" t="s">
        <v>56</v>
      </c>
      <c r="D3017">
        <v>57000</v>
      </c>
      <c r="E3017">
        <v>58000</v>
      </c>
      <c r="F3017">
        <v>57500</v>
      </c>
    </row>
    <row r="3018" spans="1:6" x14ac:dyDescent="0.2">
      <c r="A3018" s="1">
        <v>44672</v>
      </c>
      <c r="B3018" t="s">
        <v>57</v>
      </c>
      <c r="C3018" t="s">
        <v>56</v>
      </c>
      <c r="D3018">
        <v>55000</v>
      </c>
      <c r="E3018">
        <v>58000</v>
      </c>
      <c r="F3018">
        <v>56500</v>
      </c>
    </row>
    <row r="3019" spans="1:6" x14ac:dyDescent="0.2">
      <c r="A3019" s="1">
        <v>44672</v>
      </c>
      <c r="B3019" t="s">
        <v>59</v>
      </c>
      <c r="C3019" t="s">
        <v>56</v>
      </c>
      <c r="D3019">
        <v>75000</v>
      </c>
      <c r="E3019">
        <v>90000</v>
      </c>
      <c r="F3019">
        <v>82500</v>
      </c>
    </row>
    <row r="3020" spans="1:6" x14ac:dyDescent="0.2">
      <c r="A3020" s="1">
        <v>44676</v>
      </c>
      <c r="B3020" t="s">
        <v>51</v>
      </c>
      <c r="C3020" t="s">
        <v>50</v>
      </c>
      <c r="D3020">
        <v>57000</v>
      </c>
      <c r="E3020">
        <v>57000</v>
      </c>
      <c r="F3020">
        <v>57000</v>
      </c>
    </row>
    <row r="3021" spans="1:6" x14ac:dyDescent="0.2">
      <c r="A3021" s="1">
        <v>44676</v>
      </c>
      <c r="B3021" t="s">
        <v>52</v>
      </c>
      <c r="C3021" t="s">
        <v>50</v>
      </c>
      <c r="D3021">
        <v>55000</v>
      </c>
      <c r="E3021">
        <v>57000</v>
      </c>
      <c r="F3021">
        <v>56000</v>
      </c>
    </row>
    <row r="3022" spans="1:6" x14ac:dyDescent="0.2">
      <c r="A3022" s="1">
        <v>44676</v>
      </c>
      <c r="B3022" t="s">
        <v>54</v>
      </c>
      <c r="C3022" t="s">
        <v>53</v>
      </c>
      <c r="D3022">
        <v>57000</v>
      </c>
      <c r="E3022">
        <v>57000</v>
      </c>
      <c r="F3022">
        <v>57000</v>
      </c>
    </row>
    <row r="3023" spans="1:6" x14ac:dyDescent="0.2">
      <c r="A3023" s="1">
        <v>44676</v>
      </c>
      <c r="B3023" t="s">
        <v>55</v>
      </c>
      <c r="C3023" t="s">
        <v>53</v>
      </c>
      <c r="D3023">
        <v>54000</v>
      </c>
      <c r="E3023">
        <v>55000</v>
      </c>
      <c r="F3023">
        <v>54500</v>
      </c>
    </row>
    <row r="3024" spans="1:6" x14ac:dyDescent="0.2">
      <c r="A3024" s="1">
        <v>44676</v>
      </c>
      <c r="B3024" t="s">
        <v>58</v>
      </c>
      <c r="C3024" t="s">
        <v>56</v>
      </c>
      <c r="D3024">
        <v>57000</v>
      </c>
      <c r="E3024">
        <v>58000</v>
      </c>
      <c r="F3024">
        <v>57500</v>
      </c>
    </row>
    <row r="3025" spans="1:6" x14ac:dyDescent="0.2">
      <c r="A3025" s="1">
        <v>44676</v>
      </c>
      <c r="B3025" t="s">
        <v>57</v>
      </c>
      <c r="C3025" t="s">
        <v>56</v>
      </c>
      <c r="D3025">
        <v>55000</v>
      </c>
      <c r="E3025">
        <v>58000</v>
      </c>
      <c r="F3025">
        <v>56500</v>
      </c>
    </row>
    <row r="3026" spans="1:6" x14ac:dyDescent="0.2">
      <c r="A3026" s="1">
        <v>44676</v>
      </c>
      <c r="B3026" t="s">
        <v>59</v>
      </c>
      <c r="C3026" t="s">
        <v>56</v>
      </c>
      <c r="D3026">
        <v>75000</v>
      </c>
      <c r="E3026">
        <v>90000</v>
      </c>
      <c r="F3026">
        <v>82500</v>
      </c>
    </row>
    <row r="3027" spans="1:6" x14ac:dyDescent="0.2">
      <c r="A3027" s="1">
        <v>44677</v>
      </c>
      <c r="B3027" t="s">
        <v>51</v>
      </c>
      <c r="C3027" t="s">
        <v>50</v>
      </c>
      <c r="D3027">
        <v>57000</v>
      </c>
      <c r="E3027">
        <v>57000</v>
      </c>
      <c r="F3027">
        <v>57000</v>
      </c>
    </row>
    <row r="3028" spans="1:6" x14ac:dyDescent="0.2">
      <c r="A3028" s="1">
        <v>44677</v>
      </c>
      <c r="B3028" t="s">
        <v>52</v>
      </c>
      <c r="C3028" t="s">
        <v>50</v>
      </c>
      <c r="D3028">
        <v>55000</v>
      </c>
      <c r="E3028">
        <v>57000</v>
      </c>
      <c r="F3028">
        <v>56000</v>
      </c>
    </row>
    <row r="3029" spans="1:6" x14ac:dyDescent="0.2">
      <c r="A3029" s="1">
        <v>44677</v>
      </c>
      <c r="B3029" t="s">
        <v>54</v>
      </c>
      <c r="C3029" t="s">
        <v>53</v>
      </c>
      <c r="D3029">
        <v>57000</v>
      </c>
      <c r="E3029">
        <v>57000</v>
      </c>
      <c r="F3029">
        <v>57000</v>
      </c>
    </row>
    <row r="3030" spans="1:6" x14ac:dyDescent="0.2">
      <c r="A3030" s="1">
        <v>44677</v>
      </c>
      <c r="B3030" t="s">
        <v>55</v>
      </c>
      <c r="C3030" t="s">
        <v>53</v>
      </c>
      <c r="D3030">
        <v>54000</v>
      </c>
      <c r="E3030">
        <v>55000</v>
      </c>
      <c r="F3030">
        <v>54500</v>
      </c>
    </row>
    <row r="3031" spans="1:6" x14ac:dyDescent="0.2">
      <c r="A3031" s="1">
        <v>44677</v>
      </c>
      <c r="B3031" t="s">
        <v>58</v>
      </c>
      <c r="C3031" t="s">
        <v>56</v>
      </c>
      <c r="D3031">
        <v>57000</v>
      </c>
      <c r="E3031">
        <v>58000</v>
      </c>
      <c r="F3031">
        <v>57500</v>
      </c>
    </row>
    <row r="3032" spans="1:6" x14ac:dyDescent="0.2">
      <c r="A3032" s="1">
        <v>44677</v>
      </c>
      <c r="B3032" t="s">
        <v>57</v>
      </c>
      <c r="C3032" t="s">
        <v>56</v>
      </c>
      <c r="D3032">
        <v>55000</v>
      </c>
      <c r="E3032">
        <v>58000</v>
      </c>
      <c r="F3032">
        <v>56500</v>
      </c>
    </row>
    <row r="3033" spans="1:6" x14ac:dyDescent="0.2">
      <c r="A3033" s="1">
        <v>44677</v>
      </c>
      <c r="B3033" t="s">
        <v>59</v>
      </c>
      <c r="C3033" t="s">
        <v>56</v>
      </c>
      <c r="D3033">
        <v>75000</v>
      </c>
      <c r="E3033">
        <v>90000</v>
      </c>
      <c r="F3033">
        <v>82500</v>
      </c>
    </row>
    <row r="3034" spans="1:6" x14ac:dyDescent="0.2">
      <c r="A3034" s="1">
        <v>44678</v>
      </c>
      <c r="B3034" t="s">
        <v>51</v>
      </c>
      <c r="C3034" t="s">
        <v>50</v>
      </c>
      <c r="D3034">
        <v>57000</v>
      </c>
      <c r="E3034">
        <v>57000</v>
      </c>
      <c r="F3034">
        <v>57000</v>
      </c>
    </row>
    <row r="3035" spans="1:6" x14ac:dyDescent="0.2">
      <c r="A3035" s="1">
        <v>44678</v>
      </c>
      <c r="B3035" t="s">
        <v>52</v>
      </c>
      <c r="C3035" t="s">
        <v>50</v>
      </c>
      <c r="D3035">
        <v>55000</v>
      </c>
      <c r="E3035">
        <v>56000</v>
      </c>
      <c r="F3035">
        <v>55500</v>
      </c>
    </row>
    <row r="3036" spans="1:6" x14ac:dyDescent="0.2">
      <c r="A3036" s="1">
        <v>44678</v>
      </c>
      <c r="B3036" t="s">
        <v>54</v>
      </c>
      <c r="C3036" t="s">
        <v>53</v>
      </c>
      <c r="D3036">
        <v>57000</v>
      </c>
      <c r="E3036">
        <v>57000</v>
      </c>
      <c r="F3036">
        <v>57000</v>
      </c>
    </row>
    <row r="3037" spans="1:6" x14ac:dyDescent="0.2">
      <c r="A3037" s="1">
        <v>44678</v>
      </c>
      <c r="B3037" t="s">
        <v>55</v>
      </c>
      <c r="C3037" t="s">
        <v>53</v>
      </c>
      <c r="D3037">
        <v>54000</v>
      </c>
      <c r="E3037">
        <v>55000</v>
      </c>
      <c r="F3037">
        <v>54500</v>
      </c>
    </row>
    <row r="3038" spans="1:6" x14ac:dyDescent="0.2">
      <c r="A3038" s="1">
        <v>44678</v>
      </c>
      <c r="B3038" t="s">
        <v>58</v>
      </c>
      <c r="C3038" t="s">
        <v>56</v>
      </c>
      <c r="D3038">
        <v>57000</v>
      </c>
      <c r="E3038">
        <v>58000</v>
      </c>
      <c r="F3038">
        <v>57500</v>
      </c>
    </row>
    <row r="3039" spans="1:6" x14ac:dyDescent="0.2">
      <c r="A3039" s="1">
        <v>44678</v>
      </c>
      <c r="B3039" t="s">
        <v>57</v>
      </c>
      <c r="C3039" t="s">
        <v>56</v>
      </c>
      <c r="D3039">
        <v>55000</v>
      </c>
      <c r="E3039">
        <v>58000</v>
      </c>
      <c r="F3039">
        <v>56500</v>
      </c>
    </row>
    <row r="3040" spans="1:6" x14ac:dyDescent="0.2">
      <c r="A3040" s="1">
        <v>44678</v>
      </c>
      <c r="B3040" t="s">
        <v>59</v>
      </c>
      <c r="C3040" t="s">
        <v>56</v>
      </c>
      <c r="D3040">
        <v>75000</v>
      </c>
      <c r="E3040">
        <v>90000</v>
      </c>
      <c r="F3040">
        <v>82500</v>
      </c>
    </row>
    <row r="3041" spans="1:6" x14ac:dyDescent="0.2">
      <c r="A3041" s="1">
        <v>44679</v>
      </c>
      <c r="B3041" t="s">
        <v>51</v>
      </c>
      <c r="C3041" t="s">
        <v>50</v>
      </c>
      <c r="D3041">
        <v>57000</v>
      </c>
      <c r="E3041">
        <v>57000</v>
      </c>
      <c r="F3041">
        <v>57000</v>
      </c>
    </row>
    <row r="3042" spans="1:6" x14ac:dyDescent="0.2">
      <c r="A3042" s="1">
        <v>44679</v>
      </c>
      <c r="B3042" t="s">
        <v>52</v>
      </c>
      <c r="C3042" t="s">
        <v>50</v>
      </c>
      <c r="D3042">
        <v>54000</v>
      </c>
      <c r="E3042">
        <v>56000</v>
      </c>
      <c r="F3042">
        <v>55000</v>
      </c>
    </row>
    <row r="3043" spans="1:6" x14ac:dyDescent="0.2">
      <c r="A3043" s="1">
        <v>44679</v>
      </c>
      <c r="B3043" t="s">
        <v>54</v>
      </c>
      <c r="C3043" t="s">
        <v>53</v>
      </c>
      <c r="D3043">
        <v>57000</v>
      </c>
      <c r="E3043">
        <v>57000</v>
      </c>
      <c r="F3043">
        <v>57000</v>
      </c>
    </row>
    <row r="3044" spans="1:6" x14ac:dyDescent="0.2">
      <c r="A3044" s="1">
        <v>44679</v>
      </c>
      <c r="B3044" t="s">
        <v>55</v>
      </c>
      <c r="C3044" t="s">
        <v>53</v>
      </c>
      <c r="D3044">
        <v>53000</v>
      </c>
      <c r="E3044">
        <v>55000</v>
      </c>
      <c r="F3044">
        <v>54000</v>
      </c>
    </row>
    <row r="3045" spans="1:6" x14ac:dyDescent="0.2">
      <c r="A3045" s="1">
        <v>44679</v>
      </c>
      <c r="B3045" t="s">
        <v>58</v>
      </c>
      <c r="C3045" t="s">
        <v>56</v>
      </c>
      <c r="D3045">
        <v>57000</v>
      </c>
      <c r="E3045">
        <v>58000</v>
      </c>
      <c r="F3045">
        <v>57500</v>
      </c>
    </row>
    <row r="3046" spans="1:6" x14ac:dyDescent="0.2">
      <c r="A3046" s="1">
        <v>44679</v>
      </c>
      <c r="B3046" t="s">
        <v>57</v>
      </c>
      <c r="C3046" t="s">
        <v>56</v>
      </c>
      <c r="D3046">
        <v>55000</v>
      </c>
      <c r="E3046">
        <v>58000</v>
      </c>
      <c r="F3046">
        <v>56500</v>
      </c>
    </row>
    <row r="3047" spans="1:6" x14ac:dyDescent="0.2">
      <c r="A3047" s="1">
        <v>44679</v>
      </c>
      <c r="B3047" t="s">
        <v>59</v>
      </c>
      <c r="C3047" t="s">
        <v>56</v>
      </c>
      <c r="D3047">
        <v>75000</v>
      </c>
      <c r="E3047">
        <v>90000</v>
      </c>
      <c r="F3047">
        <v>82500</v>
      </c>
    </row>
    <row r="3048" spans="1:6" x14ac:dyDescent="0.2">
      <c r="A3048" s="1">
        <v>44680</v>
      </c>
      <c r="B3048" t="s">
        <v>51</v>
      </c>
      <c r="C3048" t="s">
        <v>50</v>
      </c>
      <c r="D3048">
        <v>56000</v>
      </c>
      <c r="E3048">
        <v>56000</v>
      </c>
      <c r="F3048">
        <v>56000</v>
      </c>
    </row>
    <row r="3049" spans="1:6" x14ac:dyDescent="0.2">
      <c r="A3049" s="1">
        <v>44680</v>
      </c>
      <c r="B3049" t="s">
        <v>52</v>
      </c>
      <c r="C3049" t="s">
        <v>50</v>
      </c>
      <c r="D3049">
        <v>53000</v>
      </c>
      <c r="E3049">
        <v>55000</v>
      </c>
      <c r="F3049">
        <v>54000</v>
      </c>
    </row>
    <row r="3050" spans="1:6" x14ac:dyDescent="0.2">
      <c r="A3050" s="1">
        <v>44680</v>
      </c>
      <c r="B3050" t="s">
        <v>54</v>
      </c>
      <c r="C3050" t="s">
        <v>53</v>
      </c>
      <c r="D3050">
        <v>56000</v>
      </c>
      <c r="E3050">
        <v>56000</v>
      </c>
      <c r="F3050">
        <v>56000</v>
      </c>
    </row>
    <row r="3051" spans="1:6" x14ac:dyDescent="0.2">
      <c r="A3051" s="1">
        <v>44680</v>
      </c>
      <c r="B3051" t="s">
        <v>55</v>
      </c>
      <c r="C3051" t="s">
        <v>53</v>
      </c>
      <c r="D3051">
        <v>53000</v>
      </c>
      <c r="E3051">
        <v>55000</v>
      </c>
      <c r="F3051">
        <v>54000</v>
      </c>
    </row>
    <row r="3052" spans="1:6" x14ac:dyDescent="0.2">
      <c r="A3052" s="1">
        <v>44680</v>
      </c>
      <c r="B3052" t="s">
        <v>58</v>
      </c>
      <c r="C3052" t="s">
        <v>56</v>
      </c>
      <c r="D3052">
        <v>57000</v>
      </c>
      <c r="E3052">
        <v>58000</v>
      </c>
      <c r="F3052">
        <v>57500</v>
      </c>
    </row>
    <row r="3053" spans="1:6" x14ac:dyDescent="0.2">
      <c r="A3053" s="1">
        <v>44680</v>
      </c>
      <c r="B3053" t="s">
        <v>57</v>
      </c>
      <c r="C3053" t="s">
        <v>56</v>
      </c>
      <c r="D3053">
        <v>55000</v>
      </c>
      <c r="E3053">
        <v>57000</v>
      </c>
      <c r="F3053">
        <v>56000</v>
      </c>
    </row>
    <row r="3054" spans="1:6" x14ac:dyDescent="0.2">
      <c r="A3054" s="1">
        <v>44680</v>
      </c>
      <c r="B3054" t="s">
        <v>59</v>
      </c>
      <c r="C3054" t="s">
        <v>56</v>
      </c>
      <c r="D3054">
        <v>75000</v>
      </c>
      <c r="E3054">
        <v>90000</v>
      </c>
      <c r="F3054">
        <v>82500</v>
      </c>
    </row>
    <row r="3055" spans="1:6" x14ac:dyDescent="0.2">
      <c r="A3055" s="1">
        <v>44685</v>
      </c>
      <c r="B3055" t="s">
        <v>51</v>
      </c>
      <c r="C3055" t="s">
        <v>50</v>
      </c>
      <c r="D3055">
        <v>56000</v>
      </c>
      <c r="E3055">
        <v>56000</v>
      </c>
      <c r="F3055">
        <v>56000</v>
      </c>
    </row>
    <row r="3056" spans="1:6" x14ac:dyDescent="0.2">
      <c r="A3056" s="1">
        <v>44685</v>
      </c>
      <c r="B3056" t="s">
        <v>52</v>
      </c>
      <c r="C3056" t="s">
        <v>50</v>
      </c>
      <c r="D3056">
        <v>53000</v>
      </c>
      <c r="E3056">
        <v>55000</v>
      </c>
      <c r="F3056">
        <v>54000</v>
      </c>
    </row>
    <row r="3057" spans="1:6" x14ac:dyDescent="0.2">
      <c r="A3057" s="1">
        <v>44685</v>
      </c>
      <c r="B3057" t="s">
        <v>54</v>
      </c>
      <c r="C3057" t="s">
        <v>53</v>
      </c>
      <c r="D3057">
        <v>56000</v>
      </c>
      <c r="E3057">
        <v>56000</v>
      </c>
      <c r="F3057">
        <v>56000</v>
      </c>
    </row>
    <row r="3058" spans="1:6" x14ac:dyDescent="0.2">
      <c r="A3058" s="1">
        <v>44685</v>
      </c>
      <c r="B3058" t="s">
        <v>55</v>
      </c>
      <c r="C3058" t="s">
        <v>53</v>
      </c>
      <c r="D3058">
        <v>53000</v>
      </c>
      <c r="E3058">
        <v>55000</v>
      </c>
      <c r="F3058">
        <v>54000</v>
      </c>
    </row>
    <row r="3059" spans="1:6" x14ac:dyDescent="0.2">
      <c r="A3059" s="1">
        <v>44685</v>
      </c>
      <c r="B3059" t="s">
        <v>58</v>
      </c>
      <c r="C3059" t="s">
        <v>56</v>
      </c>
      <c r="D3059">
        <v>56000</v>
      </c>
      <c r="E3059">
        <v>57000</v>
      </c>
      <c r="F3059">
        <v>56500</v>
      </c>
    </row>
    <row r="3060" spans="1:6" x14ac:dyDescent="0.2">
      <c r="A3060" s="1">
        <v>44685</v>
      </c>
      <c r="B3060" t="s">
        <v>57</v>
      </c>
      <c r="C3060" t="s">
        <v>56</v>
      </c>
      <c r="D3060">
        <v>55000</v>
      </c>
      <c r="E3060">
        <v>57000</v>
      </c>
      <c r="F3060">
        <v>56000</v>
      </c>
    </row>
    <row r="3061" spans="1:6" x14ac:dyDescent="0.2">
      <c r="A3061" s="1">
        <v>44685</v>
      </c>
      <c r="B3061" t="s">
        <v>59</v>
      </c>
      <c r="C3061" t="s">
        <v>56</v>
      </c>
      <c r="D3061">
        <v>75000</v>
      </c>
      <c r="E3061">
        <v>90000</v>
      </c>
      <c r="F3061">
        <v>82500</v>
      </c>
    </row>
    <row r="3062" spans="1:6" x14ac:dyDescent="0.2">
      <c r="A3062" s="1">
        <v>44686</v>
      </c>
      <c r="B3062" t="s">
        <v>51</v>
      </c>
      <c r="C3062" t="s">
        <v>50</v>
      </c>
      <c r="D3062">
        <v>57000</v>
      </c>
      <c r="E3062">
        <v>57000</v>
      </c>
      <c r="F3062">
        <v>57000</v>
      </c>
    </row>
    <row r="3063" spans="1:6" x14ac:dyDescent="0.2">
      <c r="A3063" s="1">
        <v>44686</v>
      </c>
      <c r="B3063" t="s">
        <v>52</v>
      </c>
      <c r="C3063" t="s">
        <v>50</v>
      </c>
      <c r="D3063">
        <v>54000</v>
      </c>
      <c r="E3063">
        <v>56000</v>
      </c>
      <c r="F3063">
        <v>55000</v>
      </c>
    </row>
    <row r="3064" spans="1:6" x14ac:dyDescent="0.2">
      <c r="A3064" s="1">
        <v>44686</v>
      </c>
      <c r="B3064" t="s">
        <v>54</v>
      </c>
      <c r="C3064" t="s">
        <v>53</v>
      </c>
      <c r="D3064">
        <v>57000</v>
      </c>
      <c r="E3064">
        <v>57000</v>
      </c>
      <c r="F3064">
        <v>57000</v>
      </c>
    </row>
    <row r="3065" spans="1:6" x14ac:dyDescent="0.2">
      <c r="A3065" s="1">
        <v>44686</v>
      </c>
      <c r="B3065" t="s">
        <v>55</v>
      </c>
      <c r="C3065" t="s">
        <v>53</v>
      </c>
      <c r="D3065">
        <v>53000</v>
      </c>
      <c r="E3065">
        <v>55000</v>
      </c>
      <c r="F3065">
        <v>54000</v>
      </c>
    </row>
    <row r="3066" spans="1:6" x14ac:dyDescent="0.2">
      <c r="A3066" s="1">
        <v>44686</v>
      </c>
      <c r="B3066" t="s">
        <v>58</v>
      </c>
      <c r="C3066" t="s">
        <v>56</v>
      </c>
      <c r="D3066">
        <v>57000</v>
      </c>
      <c r="E3066">
        <v>58000</v>
      </c>
      <c r="F3066">
        <v>57500</v>
      </c>
    </row>
    <row r="3067" spans="1:6" x14ac:dyDescent="0.2">
      <c r="A3067" s="1">
        <v>44686</v>
      </c>
      <c r="B3067" t="s">
        <v>57</v>
      </c>
      <c r="C3067" t="s">
        <v>56</v>
      </c>
      <c r="D3067">
        <v>55000</v>
      </c>
      <c r="E3067">
        <v>58000</v>
      </c>
      <c r="F3067">
        <v>56500</v>
      </c>
    </row>
    <row r="3068" spans="1:6" x14ac:dyDescent="0.2">
      <c r="A3068" s="1">
        <v>44686</v>
      </c>
      <c r="B3068" t="s">
        <v>59</v>
      </c>
      <c r="C3068" t="s">
        <v>56</v>
      </c>
      <c r="D3068">
        <v>75000</v>
      </c>
      <c r="E3068">
        <v>90000</v>
      </c>
      <c r="F3068">
        <v>82500</v>
      </c>
    </row>
    <row r="3069" spans="1:6" x14ac:dyDescent="0.2">
      <c r="A3069" s="1">
        <v>44687</v>
      </c>
      <c r="B3069" t="s">
        <v>51</v>
      </c>
      <c r="C3069" t="s">
        <v>50</v>
      </c>
      <c r="D3069">
        <v>57000</v>
      </c>
      <c r="E3069">
        <v>57000</v>
      </c>
      <c r="F3069">
        <v>57000</v>
      </c>
    </row>
    <row r="3070" spans="1:6" x14ac:dyDescent="0.2">
      <c r="A3070" s="1">
        <v>44687</v>
      </c>
      <c r="B3070" t="s">
        <v>52</v>
      </c>
      <c r="C3070" t="s">
        <v>50</v>
      </c>
      <c r="D3070">
        <v>54000</v>
      </c>
      <c r="E3070">
        <v>56000</v>
      </c>
      <c r="F3070">
        <v>55000</v>
      </c>
    </row>
    <row r="3071" spans="1:6" x14ac:dyDescent="0.2">
      <c r="A3071" s="1">
        <v>44687</v>
      </c>
      <c r="B3071" t="s">
        <v>54</v>
      </c>
      <c r="C3071" t="s">
        <v>53</v>
      </c>
      <c r="D3071">
        <v>57000</v>
      </c>
      <c r="E3071">
        <v>57000</v>
      </c>
      <c r="F3071">
        <v>57000</v>
      </c>
    </row>
    <row r="3072" spans="1:6" x14ac:dyDescent="0.2">
      <c r="A3072" s="1">
        <v>44687</v>
      </c>
      <c r="B3072" t="s">
        <v>55</v>
      </c>
      <c r="C3072" t="s">
        <v>53</v>
      </c>
      <c r="D3072">
        <v>53000</v>
      </c>
      <c r="E3072">
        <v>55000</v>
      </c>
      <c r="F3072">
        <v>54000</v>
      </c>
    </row>
    <row r="3073" spans="1:6" x14ac:dyDescent="0.2">
      <c r="A3073" s="1">
        <v>44687</v>
      </c>
      <c r="B3073" t="s">
        <v>58</v>
      </c>
      <c r="C3073" t="s">
        <v>56</v>
      </c>
      <c r="D3073">
        <v>57000</v>
      </c>
      <c r="E3073">
        <v>58000</v>
      </c>
      <c r="F3073">
        <v>57500</v>
      </c>
    </row>
    <row r="3074" spans="1:6" x14ac:dyDescent="0.2">
      <c r="A3074" s="1">
        <v>44687</v>
      </c>
      <c r="B3074" t="s">
        <v>57</v>
      </c>
      <c r="C3074" t="s">
        <v>56</v>
      </c>
      <c r="D3074">
        <v>55000</v>
      </c>
      <c r="E3074">
        <v>58000</v>
      </c>
      <c r="F3074">
        <v>56500</v>
      </c>
    </row>
    <row r="3075" spans="1:6" x14ac:dyDescent="0.2">
      <c r="A3075" s="1">
        <v>44687</v>
      </c>
      <c r="B3075" t="s">
        <v>59</v>
      </c>
      <c r="C3075" t="s">
        <v>56</v>
      </c>
      <c r="D3075">
        <v>75000</v>
      </c>
      <c r="E3075">
        <v>90000</v>
      </c>
      <c r="F3075">
        <v>82500</v>
      </c>
    </row>
    <row r="3076" spans="1:6" x14ac:dyDescent="0.2">
      <c r="A3076" s="1">
        <v>44690</v>
      </c>
      <c r="B3076" t="s">
        <v>51</v>
      </c>
      <c r="C3076" t="s">
        <v>50</v>
      </c>
      <c r="D3076">
        <v>57000</v>
      </c>
      <c r="E3076">
        <v>57000</v>
      </c>
      <c r="F3076">
        <v>57000</v>
      </c>
    </row>
    <row r="3077" spans="1:6" x14ac:dyDescent="0.2">
      <c r="A3077" s="1">
        <v>44690</v>
      </c>
      <c r="B3077" t="s">
        <v>52</v>
      </c>
      <c r="C3077" t="s">
        <v>50</v>
      </c>
      <c r="D3077">
        <v>54000</v>
      </c>
      <c r="E3077">
        <v>56000</v>
      </c>
      <c r="F3077">
        <v>55000</v>
      </c>
    </row>
    <row r="3078" spans="1:6" x14ac:dyDescent="0.2">
      <c r="A3078" s="1">
        <v>44690</v>
      </c>
      <c r="B3078" t="s">
        <v>54</v>
      </c>
      <c r="C3078" t="s">
        <v>53</v>
      </c>
      <c r="D3078">
        <v>57000</v>
      </c>
      <c r="E3078">
        <v>57000</v>
      </c>
      <c r="F3078">
        <v>57000</v>
      </c>
    </row>
    <row r="3079" spans="1:6" x14ac:dyDescent="0.2">
      <c r="A3079" s="1">
        <v>44690</v>
      </c>
      <c r="B3079" t="s">
        <v>55</v>
      </c>
      <c r="C3079" t="s">
        <v>53</v>
      </c>
      <c r="D3079">
        <v>53000</v>
      </c>
      <c r="E3079">
        <v>55000</v>
      </c>
      <c r="F3079">
        <v>54000</v>
      </c>
    </row>
    <row r="3080" spans="1:6" x14ac:dyDescent="0.2">
      <c r="A3080" s="1">
        <v>44690</v>
      </c>
      <c r="B3080" t="s">
        <v>58</v>
      </c>
      <c r="C3080" t="s">
        <v>56</v>
      </c>
      <c r="D3080">
        <v>57000</v>
      </c>
      <c r="E3080">
        <v>58000</v>
      </c>
      <c r="F3080">
        <v>57500</v>
      </c>
    </row>
    <row r="3081" spans="1:6" x14ac:dyDescent="0.2">
      <c r="A3081" s="1">
        <v>44690</v>
      </c>
      <c r="B3081" t="s">
        <v>57</v>
      </c>
      <c r="C3081" t="s">
        <v>56</v>
      </c>
      <c r="D3081">
        <v>55000</v>
      </c>
      <c r="E3081">
        <v>58000</v>
      </c>
      <c r="F3081">
        <v>56500</v>
      </c>
    </row>
    <row r="3082" spans="1:6" x14ac:dyDescent="0.2">
      <c r="A3082" s="1">
        <v>44690</v>
      </c>
      <c r="B3082" t="s">
        <v>59</v>
      </c>
      <c r="C3082" t="s">
        <v>56</v>
      </c>
      <c r="D3082">
        <v>75000</v>
      </c>
      <c r="E3082">
        <v>90000</v>
      </c>
      <c r="F3082">
        <v>82500</v>
      </c>
    </row>
    <row r="3083" spans="1:6" x14ac:dyDescent="0.2">
      <c r="A3083" s="1">
        <v>44691</v>
      </c>
      <c r="B3083" t="s">
        <v>51</v>
      </c>
      <c r="C3083" t="s">
        <v>50</v>
      </c>
      <c r="D3083">
        <v>57000</v>
      </c>
      <c r="E3083">
        <v>57000</v>
      </c>
      <c r="F3083">
        <v>57000</v>
      </c>
    </row>
    <row r="3084" spans="1:6" x14ac:dyDescent="0.2">
      <c r="A3084" s="1">
        <v>44691</v>
      </c>
      <c r="B3084" t="s">
        <v>52</v>
      </c>
      <c r="C3084" t="s">
        <v>50</v>
      </c>
      <c r="D3084">
        <v>54000</v>
      </c>
      <c r="E3084">
        <v>56000</v>
      </c>
      <c r="F3084">
        <v>55000</v>
      </c>
    </row>
    <row r="3085" spans="1:6" x14ac:dyDescent="0.2">
      <c r="A3085" s="1">
        <v>44691</v>
      </c>
      <c r="B3085" t="s">
        <v>54</v>
      </c>
      <c r="C3085" t="s">
        <v>53</v>
      </c>
      <c r="D3085">
        <v>57000</v>
      </c>
      <c r="E3085">
        <v>57000</v>
      </c>
      <c r="F3085">
        <v>57000</v>
      </c>
    </row>
    <row r="3086" spans="1:6" x14ac:dyDescent="0.2">
      <c r="A3086" s="1">
        <v>44691</v>
      </c>
      <c r="B3086" t="s">
        <v>55</v>
      </c>
      <c r="C3086" t="s">
        <v>53</v>
      </c>
      <c r="D3086">
        <v>53000</v>
      </c>
      <c r="E3086">
        <v>55000</v>
      </c>
      <c r="F3086">
        <v>54000</v>
      </c>
    </row>
    <row r="3087" spans="1:6" x14ac:dyDescent="0.2">
      <c r="A3087" s="1">
        <v>44691</v>
      </c>
      <c r="B3087" t="s">
        <v>58</v>
      </c>
      <c r="C3087" t="s">
        <v>56</v>
      </c>
      <c r="D3087">
        <v>57000</v>
      </c>
      <c r="E3087">
        <v>58000</v>
      </c>
      <c r="F3087">
        <v>57500</v>
      </c>
    </row>
    <row r="3088" spans="1:6" x14ac:dyDescent="0.2">
      <c r="A3088" s="1">
        <v>44691</v>
      </c>
      <c r="B3088" t="s">
        <v>57</v>
      </c>
      <c r="C3088" t="s">
        <v>56</v>
      </c>
      <c r="D3088">
        <v>55000</v>
      </c>
      <c r="E3088">
        <v>58000</v>
      </c>
      <c r="F3088">
        <v>56500</v>
      </c>
    </row>
    <row r="3089" spans="1:6" x14ac:dyDescent="0.2">
      <c r="A3089" s="1">
        <v>44691</v>
      </c>
      <c r="B3089" t="s">
        <v>59</v>
      </c>
      <c r="C3089" t="s">
        <v>56</v>
      </c>
      <c r="D3089">
        <v>75000</v>
      </c>
      <c r="E3089">
        <v>90000</v>
      </c>
      <c r="F3089">
        <v>82500</v>
      </c>
    </row>
    <row r="3090" spans="1:6" x14ac:dyDescent="0.2">
      <c r="A3090" s="1">
        <v>44692</v>
      </c>
      <c r="B3090" t="s">
        <v>51</v>
      </c>
      <c r="C3090" t="s">
        <v>50</v>
      </c>
      <c r="D3090">
        <v>57000</v>
      </c>
      <c r="E3090">
        <v>57000</v>
      </c>
      <c r="F3090">
        <v>57000</v>
      </c>
    </row>
    <row r="3091" spans="1:6" x14ac:dyDescent="0.2">
      <c r="A3091" s="1">
        <v>44692</v>
      </c>
      <c r="B3091" t="s">
        <v>52</v>
      </c>
      <c r="C3091" t="s">
        <v>50</v>
      </c>
      <c r="D3091">
        <v>54000</v>
      </c>
      <c r="E3091">
        <v>56000</v>
      </c>
      <c r="F3091">
        <v>55000</v>
      </c>
    </row>
    <row r="3092" spans="1:6" x14ac:dyDescent="0.2">
      <c r="A3092" s="1">
        <v>44692</v>
      </c>
      <c r="B3092" t="s">
        <v>54</v>
      </c>
      <c r="C3092" t="s">
        <v>53</v>
      </c>
      <c r="D3092">
        <v>57000</v>
      </c>
      <c r="E3092">
        <v>57000</v>
      </c>
      <c r="F3092">
        <v>57000</v>
      </c>
    </row>
    <row r="3093" spans="1:6" x14ac:dyDescent="0.2">
      <c r="A3093" s="1">
        <v>44692</v>
      </c>
      <c r="B3093" t="s">
        <v>55</v>
      </c>
      <c r="C3093" t="s">
        <v>53</v>
      </c>
      <c r="D3093">
        <v>53000</v>
      </c>
      <c r="E3093">
        <v>55000</v>
      </c>
      <c r="F3093">
        <v>54000</v>
      </c>
    </row>
    <row r="3094" spans="1:6" x14ac:dyDescent="0.2">
      <c r="A3094" s="1">
        <v>44692</v>
      </c>
      <c r="B3094" t="s">
        <v>58</v>
      </c>
      <c r="C3094" t="s">
        <v>56</v>
      </c>
      <c r="D3094">
        <v>56000</v>
      </c>
      <c r="E3094">
        <v>57000</v>
      </c>
      <c r="F3094">
        <v>56500</v>
      </c>
    </row>
    <row r="3095" spans="1:6" x14ac:dyDescent="0.2">
      <c r="A3095" s="1">
        <v>44692</v>
      </c>
      <c r="B3095" t="s">
        <v>57</v>
      </c>
      <c r="C3095" t="s">
        <v>56</v>
      </c>
      <c r="D3095">
        <v>55000</v>
      </c>
      <c r="E3095">
        <v>57000</v>
      </c>
      <c r="F3095">
        <v>56000</v>
      </c>
    </row>
    <row r="3096" spans="1:6" x14ac:dyDescent="0.2">
      <c r="A3096" s="1">
        <v>44692</v>
      </c>
      <c r="B3096" t="s">
        <v>59</v>
      </c>
      <c r="C3096" t="s">
        <v>56</v>
      </c>
      <c r="D3096">
        <v>75000</v>
      </c>
      <c r="E3096">
        <v>90000</v>
      </c>
      <c r="F3096">
        <v>82500</v>
      </c>
    </row>
    <row r="3097" spans="1:6" x14ac:dyDescent="0.2">
      <c r="A3097" s="1">
        <v>44694</v>
      </c>
      <c r="B3097" t="s">
        <v>51</v>
      </c>
      <c r="C3097" t="s">
        <v>50</v>
      </c>
      <c r="D3097">
        <v>57000</v>
      </c>
      <c r="E3097">
        <v>57000</v>
      </c>
      <c r="F3097">
        <v>57000</v>
      </c>
    </row>
    <row r="3098" spans="1:6" x14ac:dyDescent="0.2">
      <c r="A3098" s="1">
        <v>44694</v>
      </c>
      <c r="B3098" t="s">
        <v>52</v>
      </c>
      <c r="C3098" t="s">
        <v>50</v>
      </c>
      <c r="D3098">
        <v>54000</v>
      </c>
      <c r="E3098">
        <v>56000</v>
      </c>
      <c r="F3098">
        <v>55000</v>
      </c>
    </row>
    <row r="3099" spans="1:6" x14ac:dyDescent="0.2">
      <c r="A3099" s="1">
        <v>44694</v>
      </c>
      <c r="B3099" t="s">
        <v>54</v>
      </c>
      <c r="C3099" t="s">
        <v>53</v>
      </c>
      <c r="D3099">
        <v>57000</v>
      </c>
      <c r="E3099">
        <v>57000</v>
      </c>
      <c r="F3099">
        <v>57000</v>
      </c>
    </row>
    <row r="3100" spans="1:6" x14ac:dyDescent="0.2">
      <c r="A3100" s="1">
        <v>44694</v>
      </c>
      <c r="B3100" t="s">
        <v>55</v>
      </c>
      <c r="C3100" t="s">
        <v>53</v>
      </c>
      <c r="D3100">
        <v>53000</v>
      </c>
      <c r="E3100">
        <v>55000</v>
      </c>
      <c r="F3100">
        <v>54000</v>
      </c>
    </row>
    <row r="3101" spans="1:6" x14ac:dyDescent="0.2">
      <c r="A3101" s="1">
        <v>44694</v>
      </c>
      <c r="B3101" t="s">
        <v>58</v>
      </c>
      <c r="C3101" t="s">
        <v>56</v>
      </c>
      <c r="D3101">
        <v>56000</v>
      </c>
      <c r="E3101">
        <v>57000</v>
      </c>
      <c r="F3101">
        <v>56500</v>
      </c>
    </row>
    <row r="3102" spans="1:6" x14ac:dyDescent="0.2">
      <c r="A3102" s="1">
        <v>44694</v>
      </c>
      <c r="B3102" t="s">
        <v>57</v>
      </c>
      <c r="C3102" t="s">
        <v>56</v>
      </c>
      <c r="D3102">
        <v>55000</v>
      </c>
      <c r="E3102">
        <v>57000</v>
      </c>
      <c r="F3102">
        <v>56000</v>
      </c>
    </row>
    <row r="3103" spans="1:6" x14ac:dyDescent="0.2">
      <c r="A3103" s="1">
        <v>44694</v>
      </c>
      <c r="B3103" t="s">
        <v>59</v>
      </c>
      <c r="C3103" t="s">
        <v>56</v>
      </c>
      <c r="D3103">
        <v>75000</v>
      </c>
      <c r="E3103">
        <v>90000</v>
      </c>
      <c r="F3103">
        <v>82500</v>
      </c>
    </row>
    <row r="3104" spans="1:6" x14ac:dyDescent="0.2">
      <c r="A3104" s="1">
        <v>44697</v>
      </c>
      <c r="B3104" t="s">
        <v>51</v>
      </c>
      <c r="C3104" t="s">
        <v>50</v>
      </c>
      <c r="D3104">
        <v>57000</v>
      </c>
      <c r="E3104">
        <v>57000</v>
      </c>
      <c r="F3104">
        <v>57000</v>
      </c>
    </row>
    <row r="3105" spans="1:6" x14ac:dyDescent="0.2">
      <c r="A3105" s="1">
        <v>44697</v>
      </c>
      <c r="B3105" t="s">
        <v>52</v>
      </c>
      <c r="C3105" t="s">
        <v>50</v>
      </c>
      <c r="D3105">
        <v>54000</v>
      </c>
      <c r="E3105">
        <v>56000</v>
      </c>
      <c r="F3105">
        <v>55000</v>
      </c>
    </row>
    <row r="3106" spans="1:6" x14ac:dyDescent="0.2">
      <c r="A3106" s="1">
        <v>44697</v>
      </c>
      <c r="B3106" t="s">
        <v>54</v>
      </c>
      <c r="C3106" t="s">
        <v>53</v>
      </c>
      <c r="D3106">
        <v>57000</v>
      </c>
      <c r="E3106">
        <v>57000</v>
      </c>
      <c r="F3106">
        <v>57000</v>
      </c>
    </row>
    <row r="3107" spans="1:6" x14ac:dyDescent="0.2">
      <c r="A3107" s="1">
        <v>44697</v>
      </c>
      <c r="B3107" t="s">
        <v>55</v>
      </c>
      <c r="C3107" t="s">
        <v>53</v>
      </c>
      <c r="D3107">
        <v>53000</v>
      </c>
      <c r="E3107">
        <v>55000</v>
      </c>
      <c r="F3107">
        <v>54000</v>
      </c>
    </row>
    <row r="3108" spans="1:6" x14ac:dyDescent="0.2">
      <c r="A3108" s="1">
        <v>44697</v>
      </c>
      <c r="B3108" t="s">
        <v>58</v>
      </c>
      <c r="C3108" t="s">
        <v>56</v>
      </c>
      <c r="D3108">
        <v>56000</v>
      </c>
      <c r="E3108">
        <v>57000</v>
      </c>
      <c r="F3108">
        <v>56500</v>
      </c>
    </row>
    <row r="3109" spans="1:6" x14ac:dyDescent="0.2">
      <c r="A3109" s="1">
        <v>44697</v>
      </c>
      <c r="B3109" t="s">
        <v>57</v>
      </c>
      <c r="C3109" t="s">
        <v>56</v>
      </c>
      <c r="D3109">
        <v>55000</v>
      </c>
      <c r="E3109">
        <v>57000</v>
      </c>
      <c r="F3109">
        <v>56000</v>
      </c>
    </row>
    <row r="3110" spans="1:6" x14ac:dyDescent="0.2">
      <c r="A3110" s="1">
        <v>44697</v>
      </c>
      <c r="B3110" t="s">
        <v>59</v>
      </c>
      <c r="C3110" t="s">
        <v>56</v>
      </c>
      <c r="D3110">
        <v>75000</v>
      </c>
      <c r="E3110">
        <v>90000</v>
      </c>
      <c r="F3110">
        <v>82500</v>
      </c>
    </row>
    <row r="3111" spans="1:6" x14ac:dyDescent="0.2">
      <c r="A3111" s="1">
        <v>44698</v>
      </c>
      <c r="B3111" t="s">
        <v>51</v>
      </c>
      <c r="C3111" t="s">
        <v>50</v>
      </c>
      <c r="D3111">
        <v>57000</v>
      </c>
      <c r="E3111">
        <v>57000</v>
      </c>
      <c r="F3111">
        <v>57000</v>
      </c>
    </row>
    <row r="3112" spans="1:6" x14ac:dyDescent="0.2">
      <c r="A3112" s="1">
        <v>44698</v>
      </c>
      <c r="B3112" t="s">
        <v>52</v>
      </c>
      <c r="C3112" t="s">
        <v>50</v>
      </c>
      <c r="D3112">
        <v>54000</v>
      </c>
      <c r="E3112">
        <v>56000</v>
      </c>
      <c r="F3112">
        <v>55000</v>
      </c>
    </row>
    <row r="3113" spans="1:6" x14ac:dyDescent="0.2">
      <c r="A3113" s="1">
        <v>44698</v>
      </c>
      <c r="B3113" t="s">
        <v>54</v>
      </c>
      <c r="C3113" t="s">
        <v>53</v>
      </c>
      <c r="D3113">
        <v>57000</v>
      </c>
      <c r="E3113">
        <v>57000</v>
      </c>
      <c r="F3113">
        <v>57000</v>
      </c>
    </row>
    <row r="3114" spans="1:6" x14ac:dyDescent="0.2">
      <c r="A3114" s="1">
        <v>44698</v>
      </c>
      <c r="B3114" t="s">
        <v>55</v>
      </c>
      <c r="C3114" t="s">
        <v>53</v>
      </c>
      <c r="D3114">
        <v>53000</v>
      </c>
      <c r="E3114">
        <v>55000</v>
      </c>
      <c r="F3114">
        <v>54000</v>
      </c>
    </row>
    <row r="3115" spans="1:6" x14ac:dyDescent="0.2">
      <c r="A3115" s="1">
        <v>44698</v>
      </c>
      <c r="B3115" t="s">
        <v>58</v>
      </c>
      <c r="C3115" t="s">
        <v>56</v>
      </c>
      <c r="D3115">
        <v>56000</v>
      </c>
      <c r="E3115">
        <v>57000</v>
      </c>
      <c r="F3115">
        <v>56500</v>
      </c>
    </row>
    <row r="3116" spans="1:6" x14ac:dyDescent="0.2">
      <c r="A3116" s="1">
        <v>44698</v>
      </c>
      <c r="B3116" t="s">
        <v>57</v>
      </c>
      <c r="C3116" t="s">
        <v>56</v>
      </c>
      <c r="D3116">
        <v>55000</v>
      </c>
      <c r="E3116">
        <v>57000</v>
      </c>
      <c r="F3116">
        <v>56000</v>
      </c>
    </row>
    <row r="3117" spans="1:6" x14ac:dyDescent="0.2">
      <c r="A3117" s="1">
        <v>44698</v>
      </c>
      <c r="B3117" t="s">
        <v>59</v>
      </c>
      <c r="C3117" t="s">
        <v>56</v>
      </c>
      <c r="D3117">
        <v>75000</v>
      </c>
      <c r="E3117">
        <v>90000</v>
      </c>
      <c r="F3117">
        <v>82500</v>
      </c>
    </row>
    <row r="3118" spans="1:6" x14ac:dyDescent="0.2">
      <c r="A3118" s="1">
        <v>44699</v>
      </c>
      <c r="B3118" t="s">
        <v>51</v>
      </c>
      <c r="C3118" t="s">
        <v>50</v>
      </c>
      <c r="D3118">
        <v>57000</v>
      </c>
      <c r="E3118">
        <v>57000</v>
      </c>
      <c r="F3118">
        <v>57000</v>
      </c>
    </row>
    <row r="3119" spans="1:6" x14ac:dyDescent="0.2">
      <c r="A3119" s="1">
        <v>44699</v>
      </c>
      <c r="B3119" t="s">
        <v>52</v>
      </c>
      <c r="C3119" t="s">
        <v>50</v>
      </c>
      <c r="D3119">
        <v>54000</v>
      </c>
      <c r="E3119">
        <v>56000</v>
      </c>
      <c r="F3119">
        <v>55000</v>
      </c>
    </row>
    <row r="3120" spans="1:6" x14ac:dyDescent="0.2">
      <c r="A3120" s="1">
        <v>44699</v>
      </c>
      <c r="B3120" t="s">
        <v>54</v>
      </c>
      <c r="C3120" t="s">
        <v>53</v>
      </c>
      <c r="D3120">
        <v>57000</v>
      </c>
      <c r="E3120">
        <v>57000</v>
      </c>
      <c r="F3120">
        <v>57000</v>
      </c>
    </row>
    <row r="3121" spans="1:6" x14ac:dyDescent="0.2">
      <c r="A3121" s="1">
        <v>44699</v>
      </c>
      <c r="B3121" t="s">
        <v>55</v>
      </c>
      <c r="C3121" t="s">
        <v>53</v>
      </c>
      <c r="D3121">
        <v>53000</v>
      </c>
      <c r="E3121">
        <v>55000</v>
      </c>
      <c r="F3121">
        <v>54000</v>
      </c>
    </row>
    <row r="3122" spans="1:6" x14ac:dyDescent="0.2">
      <c r="A3122" s="1">
        <v>44699</v>
      </c>
      <c r="B3122" t="s">
        <v>58</v>
      </c>
      <c r="C3122" t="s">
        <v>56</v>
      </c>
      <c r="D3122">
        <v>56000</v>
      </c>
      <c r="E3122">
        <v>57000</v>
      </c>
      <c r="F3122">
        <v>56500</v>
      </c>
    </row>
    <row r="3123" spans="1:6" x14ac:dyDescent="0.2">
      <c r="A3123" s="1">
        <v>44699</v>
      </c>
      <c r="B3123" t="s">
        <v>57</v>
      </c>
      <c r="C3123" t="s">
        <v>56</v>
      </c>
      <c r="D3123">
        <v>55000</v>
      </c>
      <c r="E3123">
        <v>57000</v>
      </c>
      <c r="F3123">
        <v>56000</v>
      </c>
    </row>
    <row r="3124" spans="1:6" x14ac:dyDescent="0.2">
      <c r="A3124" s="1">
        <v>44699</v>
      </c>
      <c r="B3124" t="s">
        <v>59</v>
      </c>
      <c r="C3124" t="s">
        <v>56</v>
      </c>
      <c r="D3124">
        <v>75000</v>
      </c>
      <c r="E3124">
        <v>90000</v>
      </c>
      <c r="F3124">
        <v>82500</v>
      </c>
    </row>
    <row r="3125" spans="1:6" x14ac:dyDescent="0.2">
      <c r="A3125" s="1">
        <v>44700</v>
      </c>
      <c r="B3125" t="s">
        <v>51</v>
      </c>
      <c r="C3125" t="s">
        <v>50</v>
      </c>
      <c r="D3125">
        <v>57000</v>
      </c>
      <c r="E3125">
        <v>57000</v>
      </c>
      <c r="F3125">
        <v>57000</v>
      </c>
    </row>
    <row r="3126" spans="1:6" x14ac:dyDescent="0.2">
      <c r="A3126" s="1">
        <v>44700</v>
      </c>
      <c r="B3126" t="s">
        <v>52</v>
      </c>
      <c r="C3126" t="s">
        <v>50</v>
      </c>
      <c r="D3126">
        <v>54000</v>
      </c>
      <c r="E3126">
        <v>56000</v>
      </c>
      <c r="F3126">
        <v>55000</v>
      </c>
    </row>
    <row r="3127" spans="1:6" x14ac:dyDescent="0.2">
      <c r="A3127" s="1">
        <v>44700</v>
      </c>
      <c r="B3127" t="s">
        <v>54</v>
      </c>
      <c r="C3127" t="s">
        <v>53</v>
      </c>
      <c r="D3127">
        <v>57000</v>
      </c>
      <c r="E3127">
        <v>57000</v>
      </c>
      <c r="F3127">
        <v>57000</v>
      </c>
    </row>
    <row r="3128" spans="1:6" x14ac:dyDescent="0.2">
      <c r="A3128" s="1">
        <v>44700</v>
      </c>
      <c r="B3128" t="s">
        <v>55</v>
      </c>
      <c r="C3128" t="s">
        <v>53</v>
      </c>
      <c r="D3128">
        <v>53000</v>
      </c>
      <c r="E3128">
        <v>55000</v>
      </c>
      <c r="F3128">
        <v>54000</v>
      </c>
    </row>
    <row r="3129" spans="1:6" x14ac:dyDescent="0.2">
      <c r="A3129" s="1">
        <v>44700</v>
      </c>
      <c r="B3129" t="s">
        <v>58</v>
      </c>
      <c r="C3129" t="s">
        <v>56</v>
      </c>
      <c r="D3129">
        <v>56000</v>
      </c>
      <c r="E3129">
        <v>57000</v>
      </c>
      <c r="F3129">
        <v>56500</v>
      </c>
    </row>
    <row r="3130" spans="1:6" x14ac:dyDescent="0.2">
      <c r="A3130" s="1">
        <v>44700</v>
      </c>
      <c r="B3130" t="s">
        <v>57</v>
      </c>
      <c r="C3130" t="s">
        <v>56</v>
      </c>
      <c r="D3130">
        <v>55000</v>
      </c>
      <c r="E3130">
        <v>57000</v>
      </c>
      <c r="F3130">
        <v>56000</v>
      </c>
    </row>
    <row r="3131" spans="1:6" x14ac:dyDescent="0.2">
      <c r="A3131" s="1">
        <v>44700</v>
      </c>
      <c r="B3131" t="s">
        <v>59</v>
      </c>
      <c r="C3131" t="s">
        <v>56</v>
      </c>
      <c r="D3131">
        <v>75000</v>
      </c>
      <c r="E3131">
        <v>90000</v>
      </c>
      <c r="F3131">
        <v>82500</v>
      </c>
    </row>
    <row r="3132" spans="1:6" x14ac:dyDescent="0.2">
      <c r="A3132" s="1">
        <v>44701</v>
      </c>
      <c r="B3132" t="s">
        <v>51</v>
      </c>
      <c r="C3132" t="s">
        <v>50</v>
      </c>
      <c r="D3132">
        <v>57000</v>
      </c>
      <c r="E3132">
        <v>57000</v>
      </c>
      <c r="F3132">
        <v>57000</v>
      </c>
    </row>
    <row r="3133" spans="1:6" x14ac:dyDescent="0.2">
      <c r="A3133" s="1">
        <v>44701</v>
      </c>
      <c r="B3133" t="s">
        <v>52</v>
      </c>
      <c r="C3133" t="s">
        <v>50</v>
      </c>
      <c r="D3133">
        <v>54000</v>
      </c>
      <c r="E3133">
        <v>56000</v>
      </c>
      <c r="F3133">
        <v>55000</v>
      </c>
    </row>
    <row r="3134" spans="1:6" x14ac:dyDescent="0.2">
      <c r="A3134" s="1">
        <v>44701</v>
      </c>
      <c r="B3134" t="s">
        <v>54</v>
      </c>
      <c r="C3134" t="s">
        <v>53</v>
      </c>
      <c r="D3134">
        <v>57000</v>
      </c>
      <c r="E3134">
        <v>57000</v>
      </c>
      <c r="F3134">
        <v>57000</v>
      </c>
    </row>
    <row r="3135" spans="1:6" x14ac:dyDescent="0.2">
      <c r="A3135" s="1">
        <v>44701</v>
      </c>
      <c r="B3135" t="s">
        <v>55</v>
      </c>
      <c r="C3135" t="s">
        <v>53</v>
      </c>
      <c r="D3135">
        <v>53000</v>
      </c>
      <c r="E3135">
        <v>55000</v>
      </c>
      <c r="F3135">
        <v>54000</v>
      </c>
    </row>
    <row r="3136" spans="1:6" x14ac:dyDescent="0.2">
      <c r="A3136" s="1">
        <v>44701</v>
      </c>
      <c r="B3136" t="s">
        <v>58</v>
      </c>
      <c r="C3136" t="s">
        <v>56</v>
      </c>
      <c r="D3136">
        <v>56000</v>
      </c>
      <c r="E3136">
        <v>57000</v>
      </c>
      <c r="F3136">
        <v>56500</v>
      </c>
    </row>
    <row r="3137" spans="1:6" x14ac:dyDescent="0.2">
      <c r="A3137" s="1">
        <v>44701</v>
      </c>
      <c r="B3137" t="s">
        <v>57</v>
      </c>
      <c r="C3137" t="s">
        <v>56</v>
      </c>
      <c r="D3137">
        <v>55000</v>
      </c>
      <c r="E3137">
        <v>57000</v>
      </c>
      <c r="F3137">
        <v>56000</v>
      </c>
    </row>
    <row r="3138" spans="1:6" x14ac:dyDescent="0.2">
      <c r="A3138" s="1">
        <v>44701</v>
      </c>
      <c r="B3138" t="s">
        <v>59</v>
      </c>
      <c r="C3138" t="s">
        <v>56</v>
      </c>
      <c r="D3138">
        <v>75000</v>
      </c>
      <c r="E3138">
        <v>90000</v>
      </c>
      <c r="F3138">
        <v>82500</v>
      </c>
    </row>
    <row r="3139" spans="1:6" x14ac:dyDescent="0.2">
      <c r="A3139" s="1">
        <v>44704</v>
      </c>
      <c r="B3139" t="s">
        <v>51</v>
      </c>
      <c r="C3139" t="s">
        <v>50</v>
      </c>
      <c r="D3139">
        <v>57000</v>
      </c>
      <c r="E3139">
        <v>57000</v>
      </c>
      <c r="F3139">
        <v>57000</v>
      </c>
    </row>
    <row r="3140" spans="1:6" x14ac:dyDescent="0.2">
      <c r="A3140" s="1">
        <v>44704</v>
      </c>
      <c r="B3140" t="s">
        <v>52</v>
      </c>
      <c r="C3140" t="s">
        <v>50</v>
      </c>
      <c r="D3140">
        <v>55000</v>
      </c>
      <c r="E3140">
        <v>57000</v>
      </c>
      <c r="F3140">
        <v>56000</v>
      </c>
    </row>
    <row r="3141" spans="1:6" x14ac:dyDescent="0.2">
      <c r="A3141" s="1">
        <v>44704</v>
      </c>
      <c r="B3141" t="s">
        <v>54</v>
      </c>
      <c r="C3141" t="s">
        <v>53</v>
      </c>
      <c r="D3141">
        <v>57000</v>
      </c>
      <c r="E3141">
        <v>57000</v>
      </c>
      <c r="F3141">
        <v>57000</v>
      </c>
    </row>
    <row r="3142" spans="1:6" x14ac:dyDescent="0.2">
      <c r="A3142" s="1">
        <v>44704</v>
      </c>
      <c r="B3142" t="s">
        <v>55</v>
      </c>
      <c r="C3142" t="s">
        <v>53</v>
      </c>
      <c r="D3142">
        <v>53000</v>
      </c>
      <c r="E3142">
        <v>55000</v>
      </c>
      <c r="F3142">
        <v>54000</v>
      </c>
    </row>
    <row r="3143" spans="1:6" x14ac:dyDescent="0.2">
      <c r="A3143" s="1">
        <v>44704</v>
      </c>
      <c r="B3143" t="s">
        <v>58</v>
      </c>
      <c r="C3143" t="s">
        <v>56</v>
      </c>
      <c r="D3143">
        <v>56000</v>
      </c>
      <c r="E3143">
        <v>57000</v>
      </c>
      <c r="F3143">
        <v>56500</v>
      </c>
    </row>
    <row r="3144" spans="1:6" x14ac:dyDescent="0.2">
      <c r="A3144" s="1">
        <v>44704</v>
      </c>
      <c r="B3144" t="s">
        <v>57</v>
      </c>
      <c r="C3144" t="s">
        <v>56</v>
      </c>
      <c r="D3144">
        <v>55000</v>
      </c>
      <c r="E3144">
        <v>57000</v>
      </c>
      <c r="F3144">
        <v>56000</v>
      </c>
    </row>
    <row r="3145" spans="1:6" x14ac:dyDescent="0.2">
      <c r="A3145" s="1">
        <v>44704</v>
      </c>
      <c r="B3145" t="s">
        <v>59</v>
      </c>
      <c r="C3145" t="s">
        <v>56</v>
      </c>
      <c r="D3145">
        <v>75000</v>
      </c>
      <c r="E3145">
        <v>90000</v>
      </c>
      <c r="F3145">
        <v>82500</v>
      </c>
    </row>
    <row r="3146" spans="1:6" x14ac:dyDescent="0.2">
      <c r="A3146" s="1">
        <v>44705</v>
      </c>
      <c r="B3146" t="s">
        <v>51</v>
      </c>
      <c r="C3146" t="s">
        <v>50</v>
      </c>
      <c r="D3146">
        <v>57000</v>
      </c>
      <c r="E3146">
        <v>57000</v>
      </c>
      <c r="F3146">
        <v>57000</v>
      </c>
    </row>
    <row r="3147" spans="1:6" x14ac:dyDescent="0.2">
      <c r="A3147" s="1">
        <v>44705</v>
      </c>
      <c r="B3147" t="s">
        <v>52</v>
      </c>
      <c r="C3147" t="s">
        <v>50</v>
      </c>
      <c r="D3147">
        <v>55000</v>
      </c>
      <c r="E3147">
        <v>57000</v>
      </c>
      <c r="F3147">
        <v>56000</v>
      </c>
    </row>
    <row r="3148" spans="1:6" x14ac:dyDescent="0.2">
      <c r="A3148" s="1">
        <v>44705</v>
      </c>
      <c r="B3148" t="s">
        <v>54</v>
      </c>
      <c r="C3148" t="s">
        <v>53</v>
      </c>
      <c r="D3148">
        <v>57000</v>
      </c>
      <c r="E3148">
        <v>57000</v>
      </c>
      <c r="F3148">
        <v>57000</v>
      </c>
    </row>
    <row r="3149" spans="1:6" x14ac:dyDescent="0.2">
      <c r="A3149" s="1">
        <v>44705</v>
      </c>
      <c r="B3149" t="s">
        <v>55</v>
      </c>
      <c r="C3149" t="s">
        <v>53</v>
      </c>
      <c r="D3149">
        <v>53000</v>
      </c>
      <c r="E3149">
        <v>55000</v>
      </c>
      <c r="F3149">
        <v>54000</v>
      </c>
    </row>
    <row r="3150" spans="1:6" x14ac:dyDescent="0.2">
      <c r="A3150" s="1">
        <v>44705</v>
      </c>
      <c r="B3150" t="s">
        <v>58</v>
      </c>
      <c r="C3150" t="s">
        <v>56</v>
      </c>
      <c r="D3150">
        <v>56000</v>
      </c>
      <c r="E3150">
        <v>57000</v>
      </c>
      <c r="F3150">
        <v>56500</v>
      </c>
    </row>
    <row r="3151" spans="1:6" x14ac:dyDescent="0.2">
      <c r="A3151" s="1">
        <v>44705</v>
      </c>
      <c r="B3151" t="s">
        <v>57</v>
      </c>
      <c r="C3151" t="s">
        <v>56</v>
      </c>
      <c r="D3151">
        <v>55000</v>
      </c>
      <c r="E3151">
        <v>57000</v>
      </c>
      <c r="F3151">
        <v>56000</v>
      </c>
    </row>
    <row r="3152" spans="1:6" x14ac:dyDescent="0.2">
      <c r="A3152" s="1">
        <v>44705</v>
      </c>
      <c r="B3152" t="s">
        <v>59</v>
      </c>
      <c r="C3152" t="s">
        <v>56</v>
      </c>
      <c r="D3152">
        <v>75000</v>
      </c>
      <c r="E3152">
        <v>90000</v>
      </c>
      <c r="F3152">
        <v>82500</v>
      </c>
    </row>
    <row r="3153" spans="1:6" x14ac:dyDescent="0.2">
      <c r="A3153" s="1">
        <v>44706</v>
      </c>
      <c r="B3153" t="s">
        <v>51</v>
      </c>
      <c r="C3153" t="s">
        <v>50</v>
      </c>
      <c r="D3153">
        <v>57000</v>
      </c>
      <c r="E3153">
        <v>57000</v>
      </c>
      <c r="F3153">
        <v>57000</v>
      </c>
    </row>
    <row r="3154" spans="1:6" x14ac:dyDescent="0.2">
      <c r="A3154" s="1">
        <v>44706</v>
      </c>
      <c r="B3154" t="s">
        <v>52</v>
      </c>
      <c r="C3154" t="s">
        <v>50</v>
      </c>
      <c r="D3154">
        <v>55000</v>
      </c>
      <c r="E3154">
        <v>57000</v>
      </c>
      <c r="F3154">
        <v>56000</v>
      </c>
    </row>
    <row r="3155" spans="1:6" x14ac:dyDescent="0.2">
      <c r="A3155" s="1">
        <v>44706</v>
      </c>
      <c r="B3155" t="s">
        <v>54</v>
      </c>
      <c r="C3155" t="s">
        <v>53</v>
      </c>
      <c r="D3155">
        <v>57000</v>
      </c>
      <c r="E3155">
        <v>57000</v>
      </c>
      <c r="F3155">
        <v>57000</v>
      </c>
    </row>
    <row r="3156" spans="1:6" x14ac:dyDescent="0.2">
      <c r="A3156" s="1">
        <v>44706</v>
      </c>
      <c r="B3156" t="s">
        <v>55</v>
      </c>
      <c r="C3156" t="s">
        <v>53</v>
      </c>
      <c r="D3156">
        <v>53000</v>
      </c>
      <c r="E3156">
        <v>55000</v>
      </c>
      <c r="F3156">
        <v>54000</v>
      </c>
    </row>
    <row r="3157" spans="1:6" x14ac:dyDescent="0.2">
      <c r="A3157" s="1">
        <v>44706</v>
      </c>
      <c r="B3157" t="s">
        <v>58</v>
      </c>
      <c r="C3157" t="s">
        <v>56</v>
      </c>
      <c r="D3157">
        <v>56000</v>
      </c>
      <c r="E3157">
        <v>57000</v>
      </c>
      <c r="F3157">
        <v>56500</v>
      </c>
    </row>
    <row r="3158" spans="1:6" x14ac:dyDescent="0.2">
      <c r="A3158" s="1">
        <v>44706</v>
      </c>
      <c r="B3158" t="s">
        <v>57</v>
      </c>
      <c r="C3158" t="s">
        <v>56</v>
      </c>
      <c r="D3158">
        <v>55000</v>
      </c>
      <c r="E3158">
        <v>57000</v>
      </c>
      <c r="F3158">
        <v>56000</v>
      </c>
    </row>
    <row r="3159" spans="1:6" x14ac:dyDescent="0.2">
      <c r="A3159" s="1">
        <v>44706</v>
      </c>
      <c r="B3159" t="s">
        <v>59</v>
      </c>
      <c r="C3159" t="s">
        <v>56</v>
      </c>
      <c r="D3159">
        <v>75000</v>
      </c>
      <c r="E3159">
        <v>90000</v>
      </c>
      <c r="F3159">
        <v>82500</v>
      </c>
    </row>
    <row r="3160" spans="1:6" x14ac:dyDescent="0.2">
      <c r="A3160" s="1">
        <v>44707</v>
      </c>
      <c r="B3160" t="s">
        <v>51</v>
      </c>
      <c r="C3160" t="s">
        <v>50</v>
      </c>
      <c r="D3160">
        <v>57000</v>
      </c>
      <c r="E3160">
        <v>57000</v>
      </c>
      <c r="F3160">
        <v>57000</v>
      </c>
    </row>
    <row r="3161" spans="1:6" x14ac:dyDescent="0.2">
      <c r="A3161" s="1">
        <v>44707</v>
      </c>
      <c r="B3161" t="s">
        <v>52</v>
      </c>
      <c r="C3161" t="s">
        <v>50</v>
      </c>
      <c r="D3161">
        <v>55000</v>
      </c>
      <c r="E3161">
        <v>57000</v>
      </c>
      <c r="F3161">
        <v>56000</v>
      </c>
    </row>
    <row r="3162" spans="1:6" x14ac:dyDescent="0.2">
      <c r="A3162" s="1">
        <v>44707</v>
      </c>
      <c r="B3162" t="s">
        <v>54</v>
      </c>
      <c r="C3162" t="s">
        <v>53</v>
      </c>
      <c r="D3162">
        <v>57000</v>
      </c>
      <c r="E3162">
        <v>57000</v>
      </c>
      <c r="F3162">
        <v>57000</v>
      </c>
    </row>
    <row r="3163" spans="1:6" x14ac:dyDescent="0.2">
      <c r="A3163" s="1">
        <v>44707</v>
      </c>
      <c r="B3163" t="s">
        <v>55</v>
      </c>
      <c r="C3163" t="s">
        <v>53</v>
      </c>
      <c r="D3163">
        <v>54000</v>
      </c>
      <c r="E3163">
        <v>55000</v>
      </c>
      <c r="F3163">
        <v>54500</v>
      </c>
    </row>
    <row r="3164" spans="1:6" x14ac:dyDescent="0.2">
      <c r="A3164" s="1">
        <v>44707</v>
      </c>
      <c r="B3164" t="s">
        <v>58</v>
      </c>
      <c r="C3164" t="s">
        <v>56</v>
      </c>
      <c r="D3164">
        <v>56000</v>
      </c>
      <c r="E3164">
        <v>57000</v>
      </c>
      <c r="F3164">
        <v>56500</v>
      </c>
    </row>
    <row r="3165" spans="1:6" x14ac:dyDescent="0.2">
      <c r="A3165" s="1">
        <v>44707</v>
      </c>
      <c r="B3165" t="s">
        <v>57</v>
      </c>
      <c r="C3165" t="s">
        <v>56</v>
      </c>
      <c r="D3165">
        <v>55000</v>
      </c>
      <c r="E3165">
        <v>57000</v>
      </c>
      <c r="F3165">
        <v>56000</v>
      </c>
    </row>
    <row r="3166" spans="1:6" x14ac:dyDescent="0.2">
      <c r="A3166" s="1">
        <v>44707</v>
      </c>
      <c r="B3166" t="s">
        <v>59</v>
      </c>
      <c r="C3166" t="s">
        <v>56</v>
      </c>
      <c r="D3166">
        <v>75000</v>
      </c>
      <c r="E3166">
        <v>90000</v>
      </c>
      <c r="F3166">
        <v>82500</v>
      </c>
    </row>
    <row r="3167" spans="1:6" x14ac:dyDescent="0.2">
      <c r="A3167" s="1">
        <v>44708</v>
      </c>
      <c r="B3167" t="s">
        <v>51</v>
      </c>
      <c r="C3167" t="s">
        <v>50</v>
      </c>
      <c r="D3167">
        <v>57000</v>
      </c>
      <c r="E3167">
        <v>57000</v>
      </c>
      <c r="F3167">
        <v>57000</v>
      </c>
    </row>
    <row r="3168" spans="1:6" x14ac:dyDescent="0.2">
      <c r="A3168" s="1">
        <v>44708</v>
      </c>
      <c r="B3168" t="s">
        <v>52</v>
      </c>
      <c r="C3168" t="s">
        <v>50</v>
      </c>
      <c r="D3168">
        <v>55000</v>
      </c>
      <c r="E3168">
        <v>57000</v>
      </c>
      <c r="F3168">
        <v>56000</v>
      </c>
    </row>
    <row r="3169" spans="1:6" x14ac:dyDescent="0.2">
      <c r="A3169" s="1">
        <v>44708</v>
      </c>
      <c r="B3169" t="s">
        <v>54</v>
      </c>
      <c r="C3169" t="s">
        <v>53</v>
      </c>
      <c r="D3169">
        <v>57000</v>
      </c>
      <c r="E3169">
        <v>57000</v>
      </c>
      <c r="F3169">
        <v>57000</v>
      </c>
    </row>
    <row r="3170" spans="1:6" x14ac:dyDescent="0.2">
      <c r="A3170" s="1">
        <v>44708</v>
      </c>
      <c r="B3170" t="s">
        <v>55</v>
      </c>
      <c r="C3170" t="s">
        <v>53</v>
      </c>
      <c r="D3170">
        <v>54000</v>
      </c>
      <c r="E3170">
        <v>56000</v>
      </c>
      <c r="F3170">
        <v>55000</v>
      </c>
    </row>
    <row r="3171" spans="1:6" x14ac:dyDescent="0.2">
      <c r="A3171" s="1">
        <v>44708</v>
      </c>
      <c r="B3171" t="s">
        <v>58</v>
      </c>
      <c r="C3171" t="s">
        <v>56</v>
      </c>
      <c r="D3171">
        <v>56000</v>
      </c>
      <c r="E3171">
        <v>57000</v>
      </c>
      <c r="F3171">
        <v>56500</v>
      </c>
    </row>
    <row r="3172" spans="1:6" x14ac:dyDescent="0.2">
      <c r="A3172" s="1">
        <v>44708</v>
      </c>
      <c r="B3172" t="s">
        <v>57</v>
      </c>
      <c r="C3172" t="s">
        <v>56</v>
      </c>
      <c r="D3172">
        <v>55000</v>
      </c>
      <c r="E3172">
        <v>57000</v>
      </c>
      <c r="F3172">
        <v>56000</v>
      </c>
    </row>
    <row r="3173" spans="1:6" x14ac:dyDescent="0.2">
      <c r="A3173" s="1">
        <v>44708</v>
      </c>
      <c r="B3173" t="s">
        <v>59</v>
      </c>
      <c r="C3173" t="s">
        <v>56</v>
      </c>
      <c r="D3173">
        <v>75000</v>
      </c>
      <c r="E3173">
        <v>90000</v>
      </c>
      <c r="F3173">
        <v>82500</v>
      </c>
    </row>
    <row r="3174" spans="1:6" x14ac:dyDescent="0.2">
      <c r="A3174" s="1">
        <v>44711</v>
      </c>
      <c r="B3174" t="s">
        <v>51</v>
      </c>
      <c r="C3174" t="s">
        <v>50</v>
      </c>
      <c r="D3174">
        <v>58000</v>
      </c>
      <c r="E3174">
        <v>58000</v>
      </c>
      <c r="F3174">
        <v>58000</v>
      </c>
    </row>
    <row r="3175" spans="1:6" x14ac:dyDescent="0.2">
      <c r="A3175" s="1">
        <v>44711</v>
      </c>
      <c r="B3175" t="s">
        <v>52</v>
      </c>
      <c r="C3175" t="s">
        <v>50</v>
      </c>
      <c r="D3175">
        <v>56000</v>
      </c>
      <c r="E3175">
        <v>58000</v>
      </c>
      <c r="F3175">
        <v>57000</v>
      </c>
    </row>
    <row r="3176" spans="1:6" x14ac:dyDescent="0.2">
      <c r="A3176" s="1">
        <v>44711</v>
      </c>
      <c r="B3176" t="s">
        <v>54</v>
      </c>
      <c r="C3176" t="s">
        <v>53</v>
      </c>
      <c r="D3176">
        <v>58000</v>
      </c>
      <c r="E3176">
        <v>58000</v>
      </c>
      <c r="F3176">
        <v>58000</v>
      </c>
    </row>
    <row r="3177" spans="1:6" x14ac:dyDescent="0.2">
      <c r="A3177" s="1">
        <v>44711</v>
      </c>
      <c r="B3177" t="s">
        <v>55</v>
      </c>
      <c r="C3177" t="s">
        <v>53</v>
      </c>
      <c r="D3177">
        <v>54000</v>
      </c>
      <c r="E3177">
        <v>56000</v>
      </c>
      <c r="F3177">
        <v>55000</v>
      </c>
    </row>
    <row r="3178" spans="1:6" x14ac:dyDescent="0.2">
      <c r="A3178" s="1">
        <v>44711</v>
      </c>
      <c r="B3178" t="s">
        <v>58</v>
      </c>
      <c r="C3178" t="s">
        <v>56</v>
      </c>
      <c r="D3178">
        <v>56000</v>
      </c>
      <c r="E3178">
        <v>57000</v>
      </c>
      <c r="F3178">
        <v>56500</v>
      </c>
    </row>
    <row r="3179" spans="1:6" x14ac:dyDescent="0.2">
      <c r="A3179" s="1">
        <v>44711</v>
      </c>
      <c r="B3179" t="s">
        <v>57</v>
      </c>
      <c r="C3179" t="s">
        <v>56</v>
      </c>
      <c r="D3179">
        <v>55000</v>
      </c>
      <c r="E3179">
        <v>57000</v>
      </c>
      <c r="F3179">
        <v>56000</v>
      </c>
    </row>
    <row r="3180" spans="1:6" x14ac:dyDescent="0.2">
      <c r="A3180" s="1">
        <v>44711</v>
      </c>
      <c r="B3180" t="s">
        <v>59</v>
      </c>
      <c r="C3180" t="s">
        <v>56</v>
      </c>
      <c r="D3180">
        <v>75000</v>
      </c>
      <c r="E3180">
        <v>90000</v>
      </c>
      <c r="F3180">
        <v>82500</v>
      </c>
    </row>
    <row r="3181" spans="1:6" x14ac:dyDescent="0.2">
      <c r="A3181" s="1">
        <v>44712</v>
      </c>
      <c r="B3181" t="s">
        <v>51</v>
      </c>
      <c r="C3181" t="s">
        <v>50</v>
      </c>
      <c r="D3181">
        <v>58000</v>
      </c>
      <c r="E3181">
        <v>58000</v>
      </c>
      <c r="F3181">
        <v>58000</v>
      </c>
    </row>
    <row r="3182" spans="1:6" x14ac:dyDescent="0.2">
      <c r="A3182" s="1">
        <v>44712</v>
      </c>
      <c r="B3182" t="s">
        <v>52</v>
      </c>
      <c r="C3182" t="s">
        <v>50</v>
      </c>
      <c r="D3182">
        <v>57000</v>
      </c>
      <c r="E3182">
        <v>58000</v>
      </c>
      <c r="F3182">
        <v>57500</v>
      </c>
    </row>
    <row r="3183" spans="1:6" x14ac:dyDescent="0.2">
      <c r="A3183" s="1">
        <v>44712</v>
      </c>
      <c r="B3183" t="s">
        <v>54</v>
      </c>
      <c r="C3183" t="s">
        <v>53</v>
      </c>
      <c r="D3183">
        <v>58000</v>
      </c>
      <c r="E3183">
        <v>58000</v>
      </c>
      <c r="F3183">
        <v>58000</v>
      </c>
    </row>
    <row r="3184" spans="1:6" x14ac:dyDescent="0.2">
      <c r="A3184" s="1">
        <v>44712</v>
      </c>
      <c r="B3184" t="s">
        <v>55</v>
      </c>
      <c r="C3184" t="s">
        <v>53</v>
      </c>
      <c r="D3184">
        <v>54000</v>
      </c>
      <c r="E3184">
        <v>56000</v>
      </c>
      <c r="F3184">
        <v>55000</v>
      </c>
    </row>
    <row r="3185" spans="1:6" x14ac:dyDescent="0.2">
      <c r="A3185" s="1">
        <v>44712</v>
      </c>
      <c r="B3185" t="s">
        <v>58</v>
      </c>
      <c r="C3185" t="s">
        <v>56</v>
      </c>
      <c r="D3185">
        <v>56000</v>
      </c>
      <c r="E3185">
        <v>57000</v>
      </c>
      <c r="F3185">
        <v>56500</v>
      </c>
    </row>
    <row r="3186" spans="1:6" x14ac:dyDescent="0.2">
      <c r="A3186" s="1">
        <v>44712</v>
      </c>
      <c r="B3186" t="s">
        <v>57</v>
      </c>
      <c r="C3186" t="s">
        <v>56</v>
      </c>
      <c r="D3186">
        <v>55000</v>
      </c>
      <c r="E3186">
        <v>57000</v>
      </c>
      <c r="F3186">
        <v>56000</v>
      </c>
    </row>
    <row r="3187" spans="1:6" x14ac:dyDescent="0.2">
      <c r="A3187" s="1">
        <v>44712</v>
      </c>
      <c r="B3187" t="s">
        <v>59</v>
      </c>
      <c r="C3187" t="s">
        <v>56</v>
      </c>
      <c r="D3187">
        <v>75000</v>
      </c>
      <c r="E3187">
        <v>90000</v>
      </c>
      <c r="F3187">
        <v>82500</v>
      </c>
    </row>
    <row r="3188" spans="1:6" x14ac:dyDescent="0.2">
      <c r="A3188" s="1">
        <v>44713</v>
      </c>
      <c r="B3188" t="s">
        <v>51</v>
      </c>
      <c r="C3188" t="s">
        <v>50</v>
      </c>
      <c r="D3188">
        <v>58000</v>
      </c>
      <c r="E3188">
        <v>58000</v>
      </c>
      <c r="F3188">
        <v>58000</v>
      </c>
    </row>
    <row r="3189" spans="1:6" x14ac:dyDescent="0.2">
      <c r="A3189" s="1">
        <v>44713</v>
      </c>
      <c r="B3189" t="s">
        <v>52</v>
      </c>
      <c r="C3189" t="s">
        <v>50</v>
      </c>
      <c r="D3189">
        <v>57000</v>
      </c>
      <c r="E3189">
        <v>58000</v>
      </c>
      <c r="F3189">
        <v>57500</v>
      </c>
    </row>
    <row r="3190" spans="1:6" x14ac:dyDescent="0.2">
      <c r="A3190" s="1">
        <v>44713</v>
      </c>
      <c r="B3190" t="s">
        <v>54</v>
      </c>
      <c r="C3190" t="s">
        <v>53</v>
      </c>
      <c r="D3190">
        <v>58000</v>
      </c>
      <c r="E3190">
        <v>58000</v>
      </c>
      <c r="F3190">
        <v>58000</v>
      </c>
    </row>
    <row r="3191" spans="1:6" x14ac:dyDescent="0.2">
      <c r="A3191" s="1">
        <v>44713</v>
      </c>
      <c r="B3191" t="s">
        <v>55</v>
      </c>
      <c r="C3191" t="s">
        <v>53</v>
      </c>
      <c r="D3191">
        <v>54000</v>
      </c>
      <c r="E3191">
        <v>56000</v>
      </c>
      <c r="F3191">
        <v>55000</v>
      </c>
    </row>
    <row r="3192" spans="1:6" x14ac:dyDescent="0.2">
      <c r="A3192" s="1">
        <v>44713</v>
      </c>
      <c r="B3192" t="s">
        <v>58</v>
      </c>
      <c r="C3192" t="s">
        <v>56</v>
      </c>
      <c r="D3192">
        <v>56000</v>
      </c>
      <c r="E3192">
        <v>57000</v>
      </c>
      <c r="F3192">
        <v>56500</v>
      </c>
    </row>
    <row r="3193" spans="1:6" x14ac:dyDescent="0.2">
      <c r="A3193" s="1">
        <v>44713</v>
      </c>
      <c r="B3193" t="s">
        <v>57</v>
      </c>
      <c r="C3193" t="s">
        <v>56</v>
      </c>
      <c r="D3193">
        <v>55000</v>
      </c>
      <c r="E3193">
        <v>57000</v>
      </c>
      <c r="F3193">
        <v>56000</v>
      </c>
    </row>
    <row r="3194" spans="1:6" x14ac:dyDescent="0.2">
      <c r="A3194" s="1">
        <v>44713</v>
      </c>
      <c r="B3194" t="s">
        <v>59</v>
      </c>
      <c r="C3194" t="s">
        <v>56</v>
      </c>
      <c r="D3194">
        <v>75000</v>
      </c>
      <c r="E3194">
        <v>90000</v>
      </c>
      <c r="F3194">
        <v>82500</v>
      </c>
    </row>
    <row r="3195" spans="1:6" x14ac:dyDescent="0.2">
      <c r="A3195" s="1">
        <v>44714</v>
      </c>
      <c r="B3195" t="s">
        <v>51</v>
      </c>
      <c r="C3195" t="s">
        <v>50</v>
      </c>
      <c r="D3195">
        <v>58000</v>
      </c>
      <c r="E3195">
        <v>58000</v>
      </c>
      <c r="F3195">
        <v>58000</v>
      </c>
    </row>
    <row r="3196" spans="1:6" x14ac:dyDescent="0.2">
      <c r="A3196" s="1">
        <v>44714</v>
      </c>
      <c r="B3196" t="s">
        <v>52</v>
      </c>
      <c r="C3196" t="s">
        <v>50</v>
      </c>
      <c r="D3196">
        <v>57000</v>
      </c>
      <c r="E3196">
        <v>58000</v>
      </c>
      <c r="F3196">
        <v>57500</v>
      </c>
    </row>
    <row r="3197" spans="1:6" x14ac:dyDescent="0.2">
      <c r="A3197" s="1">
        <v>44714</v>
      </c>
      <c r="B3197" t="s">
        <v>54</v>
      </c>
      <c r="C3197" t="s">
        <v>53</v>
      </c>
      <c r="D3197">
        <v>58000</v>
      </c>
      <c r="E3197">
        <v>58000</v>
      </c>
      <c r="F3197">
        <v>58000</v>
      </c>
    </row>
    <row r="3198" spans="1:6" x14ac:dyDescent="0.2">
      <c r="A3198" s="1">
        <v>44714</v>
      </c>
      <c r="B3198" t="s">
        <v>55</v>
      </c>
      <c r="C3198" t="s">
        <v>53</v>
      </c>
      <c r="D3198">
        <v>54000</v>
      </c>
      <c r="E3198">
        <v>56000</v>
      </c>
      <c r="F3198">
        <v>55000</v>
      </c>
    </row>
    <row r="3199" spans="1:6" x14ac:dyDescent="0.2">
      <c r="A3199" s="1">
        <v>44714</v>
      </c>
      <c r="B3199" t="s">
        <v>58</v>
      </c>
      <c r="C3199" t="s">
        <v>56</v>
      </c>
      <c r="D3199">
        <v>56000</v>
      </c>
      <c r="E3199">
        <v>57000</v>
      </c>
      <c r="F3199">
        <v>56500</v>
      </c>
    </row>
    <row r="3200" spans="1:6" x14ac:dyDescent="0.2">
      <c r="A3200" s="1">
        <v>44714</v>
      </c>
      <c r="B3200" t="s">
        <v>57</v>
      </c>
      <c r="C3200" t="s">
        <v>56</v>
      </c>
      <c r="D3200">
        <v>55000</v>
      </c>
      <c r="E3200">
        <v>57000</v>
      </c>
      <c r="F3200">
        <v>56000</v>
      </c>
    </row>
    <row r="3201" spans="1:6" x14ac:dyDescent="0.2">
      <c r="A3201" s="1">
        <v>44714</v>
      </c>
      <c r="B3201" t="s">
        <v>59</v>
      </c>
      <c r="C3201" t="s">
        <v>56</v>
      </c>
      <c r="D3201">
        <v>75000</v>
      </c>
      <c r="E3201">
        <v>90000</v>
      </c>
      <c r="F3201">
        <v>82500</v>
      </c>
    </row>
    <row r="3202" spans="1:6" x14ac:dyDescent="0.2">
      <c r="A3202" s="1">
        <v>44715</v>
      </c>
      <c r="B3202" t="s">
        <v>51</v>
      </c>
      <c r="C3202" t="s">
        <v>50</v>
      </c>
      <c r="D3202">
        <v>58000</v>
      </c>
      <c r="E3202">
        <v>58000</v>
      </c>
      <c r="F3202">
        <v>58000</v>
      </c>
    </row>
    <row r="3203" spans="1:6" x14ac:dyDescent="0.2">
      <c r="A3203" s="1">
        <v>44715</v>
      </c>
      <c r="B3203" t="s">
        <v>52</v>
      </c>
      <c r="C3203" t="s">
        <v>50</v>
      </c>
      <c r="D3203">
        <v>57000</v>
      </c>
      <c r="E3203">
        <v>58000</v>
      </c>
      <c r="F3203">
        <v>57500</v>
      </c>
    </row>
    <row r="3204" spans="1:6" x14ac:dyDescent="0.2">
      <c r="A3204" s="1">
        <v>44715</v>
      </c>
      <c r="B3204" t="s">
        <v>54</v>
      </c>
      <c r="C3204" t="s">
        <v>53</v>
      </c>
      <c r="D3204">
        <v>58000</v>
      </c>
      <c r="E3204">
        <v>58000</v>
      </c>
      <c r="F3204">
        <v>58000</v>
      </c>
    </row>
    <row r="3205" spans="1:6" x14ac:dyDescent="0.2">
      <c r="A3205" s="1">
        <v>44715</v>
      </c>
      <c r="B3205" t="s">
        <v>55</v>
      </c>
      <c r="C3205" t="s">
        <v>53</v>
      </c>
      <c r="D3205">
        <v>54000</v>
      </c>
      <c r="E3205">
        <v>56000</v>
      </c>
      <c r="F3205">
        <v>55000</v>
      </c>
    </row>
    <row r="3206" spans="1:6" x14ac:dyDescent="0.2">
      <c r="A3206" s="1">
        <v>44715</v>
      </c>
      <c r="B3206" t="s">
        <v>58</v>
      </c>
      <c r="C3206" t="s">
        <v>56</v>
      </c>
      <c r="D3206">
        <v>56000</v>
      </c>
      <c r="E3206">
        <v>57000</v>
      </c>
      <c r="F3206">
        <v>56500</v>
      </c>
    </row>
    <row r="3207" spans="1:6" x14ac:dyDescent="0.2">
      <c r="A3207" s="1">
        <v>44715</v>
      </c>
      <c r="B3207" t="s">
        <v>57</v>
      </c>
      <c r="C3207" t="s">
        <v>56</v>
      </c>
      <c r="D3207">
        <v>55000</v>
      </c>
      <c r="E3207">
        <v>57000</v>
      </c>
      <c r="F3207">
        <v>56000</v>
      </c>
    </row>
    <row r="3208" spans="1:6" x14ac:dyDescent="0.2">
      <c r="A3208" s="1">
        <v>44715</v>
      </c>
      <c r="B3208" t="s">
        <v>59</v>
      </c>
      <c r="C3208" t="s">
        <v>56</v>
      </c>
      <c r="D3208">
        <v>75000</v>
      </c>
      <c r="E3208">
        <v>90000</v>
      </c>
      <c r="F3208">
        <v>82500</v>
      </c>
    </row>
    <row r="3209" spans="1:6" x14ac:dyDescent="0.2">
      <c r="A3209" s="1">
        <v>44718</v>
      </c>
      <c r="B3209" t="s">
        <v>51</v>
      </c>
      <c r="C3209" t="s">
        <v>50</v>
      </c>
      <c r="D3209">
        <v>58000</v>
      </c>
      <c r="E3209">
        <v>58000</v>
      </c>
      <c r="F3209">
        <v>58000</v>
      </c>
    </row>
    <row r="3210" spans="1:6" x14ac:dyDescent="0.2">
      <c r="A3210" s="1">
        <v>44718</v>
      </c>
      <c r="B3210" t="s">
        <v>52</v>
      </c>
      <c r="C3210" t="s">
        <v>50</v>
      </c>
      <c r="D3210">
        <v>57000</v>
      </c>
      <c r="E3210">
        <v>58000</v>
      </c>
      <c r="F3210">
        <v>57500</v>
      </c>
    </row>
    <row r="3211" spans="1:6" x14ac:dyDescent="0.2">
      <c r="A3211" s="1">
        <v>44718</v>
      </c>
      <c r="B3211" t="s">
        <v>54</v>
      </c>
      <c r="C3211" t="s">
        <v>53</v>
      </c>
      <c r="D3211">
        <v>58000</v>
      </c>
      <c r="E3211">
        <v>58000</v>
      </c>
      <c r="F3211">
        <v>58000</v>
      </c>
    </row>
    <row r="3212" spans="1:6" x14ac:dyDescent="0.2">
      <c r="A3212" s="1">
        <v>44718</v>
      </c>
      <c r="B3212" t="s">
        <v>55</v>
      </c>
      <c r="C3212" t="s">
        <v>53</v>
      </c>
      <c r="D3212">
        <v>54000</v>
      </c>
      <c r="E3212">
        <v>56000</v>
      </c>
      <c r="F3212">
        <v>55000</v>
      </c>
    </row>
    <row r="3213" spans="1:6" x14ac:dyDescent="0.2">
      <c r="A3213" s="1">
        <v>44718</v>
      </c>
      <c r="B3213" t="s">
        <v>58</v>
      </c>
      <c r="C3213" t="s">
        <v>56</v>
      </c>
      <c r="D3213">
        <v>56000</v>
      </c>
      <c r="E3213">
        <v>57000</v>
      </c>
      <c r="F3213">
        <v>56500</v>
      </c>
    </row>
    <row r="3214" spans="1:6" x14ac:dyDescent="0.2">
      <c r="A3214" s="1">
        <v>44718</v>
      </c>
      <c r="B3214" t="s">
        <v>57</v>
      </c>
      <c r="C3214" t="s">
        <v>56</v>
      </c>
      <c r="D3214">
        <v>55000</v>
      </c>
      <c r="E3214">
        <v>57000</v>
      </c>
      <c r="F3214">
        <v>56000</v>
      </c>
    </row>
    <row r="3215" spans="1:6" x14ac:dyDescent="0.2">
      <c r="A3215" s="1">
        <v>44718</v>
      </c>
      <c r="B3215" t="s">
        <v>59</v>
      </c>
      <c r="C3215" t="s">
        <v>56</v>
      </c>
      <c r="D3215">
        <v>75000</v>
      </c>
      <c r="E3215">
        <v>90000</v>
      </c>
      <c r="F3215">
        <v>82500</v>
      </c>
    </row>
    <row r="3216" spans="1:6" x14ac:dyDescent="0.2">
      <c r="A3216" s="1">
        <v>44719</v>
      </c>
      <c r="B3216" t="s">
        <v>51</v>
      </c>
      <c r="C3216" t="s">
        <v>50</v>
      </c>
      <c r="D3216">
        <v>58000</v>
      </c>
      <c r="E3216">
        <v>58000</v>
      </c>
      <c r="F3216">
        <v>58000</v>
      </c>
    </row>
    <row r="3217" spans="1:6" x14ac:dyDescent="0.2">
      <c r="A3217" s="1">
        <v>44719</v>
      </c>
      <c r="B3217" t="s">
        <v>52</v>
      </c>
      <c r="C3217" t="s">
        <v>50</v>
      </c>
      <c r="D3217">
        <v>57000</v>
      </c>
      <c r="E3217">
        <v>58000</v>
      </c>
      <c r="F3217">
        <v>57500</v>
      </c>
    </row>
    <row r="3218" spans="1:6" x14ac:dyDescent="0.2">
      <c r="A3218" s="1">
        <v>44719</v>
      </c>
      <c r="B3218" t="s">
        <v>54</v>
      </c>
      <c r="C3218" t="s">
        <v>53</v>
      </c>
      <c r="D3218">
        <v>58000</v>
      </c>
      <c r="E3218">
        <v>58000</v>
      </c>
      <c r="F3218">
        <v>58000</v>
      </c>
    </row>
    <row r="3219" spans="1:6" x14ac:dyDescent="0.2">
      <c r="A3219" s="1">
        <v>44719</v>
      </c>
      <c r="B3219" t="s">
        <v>55</v>
      </c>
      <c r="C3219" t="s">
        <v>53</v>
      </c>
      <c r="D3219">
        <v>54000</v>
      </c>
      <c r="E3219">
        <v>56000</v>
      </c>
      <c r="F3219">
        <v>55000</v>
      </c>
    </row>
    <row r="3220" spans="1:6" x14ac:dyDescent="0.2">
      <c r="A3220" s="1">
        <v>44719</v>
      </c>
      <c r="B3220" t="s">
        <v>58</v>
      </c>
      <c r="C3220" t="s">
        <v>56</v>
      </c>
      <c r="D3220">
        <v>56000</v>
      </c>
      <c r="E3220">
        <v>57000</v>
      </c>
      <c r="F3220">
        <v>56500</v>
      </c>
    </row>
    <row r="3221" spans="1:6" x14ac:dyDescent="0.2">
      <c r="A3221" s="1">
        <v>44719</v>
      </c>
      <c r="B3221" t="s">
        <v>57</v>
      </c>
      <c r="C3221" t="s">
        <v>56</v>
      </c>
      <c r="D3221">
        <v>55000</v>
      </c>
      <c r="E3221">
        <v>57000</v>
      </c>
      <c r="F3221">
        <v>56000</v>
      </c>
    </row>
    <row r="3222" spans="1:6" x14ac:dyDescent="0.2">
      <c r="A3222" s="1">
        <v>44719</v>
      </c>
      <c r="B3222" t="s">
        <v>59</v>
      </c>
      <c r="C3222" t="s">
        <v>56</v>
      </c>
      <c r="D3222">
        <v>75000</v>
      </c>
      <c r="E3222">
        <v>90000</v>
      </c>
      <c r="F3222">
        <v>82500</v>
      </c>
    </row>
    <row r="3223" spans="1:6" x14ac:dyDescent="0.2">
      <c r="A3223" s="1">
        <v>44720</v>
      </c>
      <c r="B3223" t="s">
        <v>51</v>
      </c>
      <c r="C3223" t="s">
        <v>50</v>
      </c>
      <c r="D3223">
        <v>58000</v>
      </c>
      <c r="E3223">
        <v>58000</v>
      </c>
      <c r="F3223">
        <v>58000</v>
      </c>
    </row>
    <row r="3224" spans="1:6" x14ac:dyDescent="0.2">
      <c r="A3224" s="1">
        <v>44720</v>
      </c>
      <c r="B3224" t="s">
        <v>52</v>
      </c>
      <c r="C3224" t="s">
        <v>50</v>
      </c>
      <c r="D3224">
        <v>57000</v>
      </c>
      <c r="E3224">
        <v>58000</v>
      </c>
      <c r="F3224">
        <v>57500</v>
      </c>
    </row>
    <row r="3225" spans="1:6" x14ac:dyDescent="0.2">
      <c r="A3225" s="1">
        <v>44720</v>
      </c>
      <c r="B3225" t="s">
        <v>54</v>
      </c>
      <c r="C3225" t="s">
        <v>53</v>
      </c>
      <c r="D3225">
        <v>58000</v>
      </c>
      <c r="E3225">
        <v>58000</v>
      </c>
      <c r="F3225">
        <v>58000</v>
      </c>
    </row>
    <row r="3226" spans="1:6" x14ac:dyDescent="0.2">
      <c r="A3226" s="1">
        <v>44720</v>
      </c>
      <c r="B3226" t="s">
        <v>55</v>
      </c>
      <c r="C3226" t="s">
        <v>53</v>
      </c>
      <c r="D3226">
        <v>55000</v>
      </c>
      <c r="E3226">
        <v>56000</v>
      </c>
      <c r="F3226">
        <v>55500</v>
      </c>
    </row>
    <row r="3227" spans="1:6" x14ac:dyDescent="0.2">
      <c r="A3227" s="1">
        <v>44720</v>
      </c>
      <c r="B3227" t="s">
        <v>58</v>
      </c>
      <c r="C3227" t="s">
        <v>56</v>
      </c>
      <c r="D3227">
        <v>56000</v>
      </c>
      <c r="E3227">
        <v>57000</v>
      </c>
      <c r="F3227">
        <v>56500</v>
      </c>
    </row>
    <row r="3228" spans="1:6" x14ac:dyDescent="0.2">
      <c r="A3228" s="1">
        <v>44720</v>
      </c>
      <c r="B3228" t="s">
        <v>57</v>
      </c>
      <c r="C3228" t="s">
        <v>56</v>
      </c>
      <c r="D3228">
        <v>55000</v>
      </c>
      <c r="E3228">
        <v>57000</v>
      </c>
      <c r="F3228">
        <v>56000</v>
      </c>
    </row>
    <row r="3229" spans="1:6" x14ac:dyDescent="0.2">
      <c r="A3229" s="1">
        <v>44720</v>
      </c>
      <c r="B3229" t="s">
        <v>59</v>
      </c>
      <c r="C3229" t="s">
        <v>56</v>
      </c>
      <c r="D3229">
        <v>75000</v>
      </c>
      <c r="E3229">
        <v>90000</v>
      </c>
      <c r="F3229">
        <v>82500</v>
      </c>
    </row>
    <row r="3230" spans="1:6" x14ac:dyDescent="0.2">
      <c r="A3230" s="1">
        <v>44721</v>
      </c>
      <c r="B3230" t="s">
        <v>51</v>
      </c>
      <c r="C3230" t="s">
        <v>50</v>
      </c>
      <c r="D3230">
        <v>58000</v>
      </c>
      <c r="E3230">
        <v>58000</v>
      </c>
      <c r="F3230">
        <v>58000</v>
      </c>
    </row>
    <row r="3231" spans="1:6" x14ac:dyDescent="0.2">
      <c r="A3231" s="1">
        <v>44721</v>
      </c>
      <c r="B3231" t="s">
        <v>52</v>
      </c>
      <c r="C3231" t="s">
        <v>50</v>
      </c>
      <c r="D3231">
        <v>57000</v>
      </c>
      <c r="E3231">
        <v>58000</v>
      </c>
      <c r="F3231">
        <v>57500</v>
      </c>
    </row>
    <row r="3232" spans="1:6" x14ac:dyDescent="0.2">
      <c r="A3232" s="1">
        <v>44721</v>
      </c>
      <c r="B3232" t="s">
        <v>54</v>
      </c>
      <c r="C3232" t="s">
        <v>53</v>
      </c>
      <c r="D3232">
        <v>58000</v>
      </c>
      <c r="E3232">
        <v>58000</v>
      </c>
      <c r="F3232">
        <v>58000</v>
      </c>
    </row>
    <row r="3233" spans="1:6" x14ac:dyDescent="0.2">
      <c r="A3233" s="1">
        <v>44721</v>
      </c>
      <c r="B3233" t="s">
        <v>55</v>
      </c>
      <c r="C3233" t="s">
        <v>53</v>
      </c>
      <c r="D3233">
        <v>55000</v>
      </c>
      <c r="E3233">
        <v>56000</v>
      </c>
      <c r="F3233">
        <v>55500</v>
      </c>
    </row>
    <row r="3234" spans="1:6" x14ac:dyDescent="0.2">
      <c r="A3234" s="1">
        <v>44721</v>
      </c>
      <c r="B3234" t="s">
        <v>58</v>
      </c>
      <c r="C3234" t="s">
        <v>56</v>
      </c>
      <c r="D3234">
        <v>56000</v>
      </c>
      <c r="E3234">
        <v>57000</v>
      </c>
      <c r="F3234">
        <v>56500</v>
      </c>
    </row>
    <row r="3235" spans="1:6" x14ac:dyDescent="0.2">
      <c r="A3235" s="1">
        <v>44721</v>
      </c>
      <c r="B3235" t="s">
        <v>57</v>
      </c>
      <c r="C3235" t="s">
        <v>56</v>
      </c>
      <c r="D3235">
        <v>55000</v>
      </c>
      <c r="E3235">
        <v>57000</v>
      </c>
      <c r="F3235">
        <v>56000</v>
      </c>
    </row>
    <row r="3236" spans="1:6" x14ac:dyDescent="0.2">
      <c r="A3236" s="1">
        <v>44721</v>
      </c>
      <c r="B3236" t="s">
        <v>59</v>
      </c>
      <c r="C3236" t="s">
        <v>56</v>
      </c>
      <c r="D3236">
        <v>75000</v>
      </c>
      <c r="E3236">
        <v>90000</v>
      </c>
      <c r="F3236">
        <v>82500</v>
      </c>
    </row>
    <row r="3237" spans="1:6" x14ac:dyDescent="0.2">
      <c r="A3237" s="1">
        <v>44722</v>
      </c>
      <c r="B3237" t="s">
        <v>51</v>
      </c>
      <c r="C3237" t="s">
        <v>50</v>
      </c>
      <c r="D3237">
        <v>58000</v>
      </c>
      <c r="E3237">
        <v>58000</v>
      </c>
      <c r="F3237">
        <v>58000</v>
      </c>
    </row>
    <row r="3238" spans="1:6" x14ac:dyDescent="0.2">
      <c r="A3238" s="1">
        <v>44722</v>
      </c>
      <c r="B3238" t="s">
        <v>52</v>
      </c>
      <c r="C3238" t="s">
        <v>50</v>
      </c>
      <c r="D3238">
        <v>57000</v>
      </c>
      <c r="E3238">
        <v>58000</v>
      </c>
      <c r="F3238">
        <v>57500</v>
      </c>
    </row>
    <row r="3239" spans="1:6" x14ac:dyDescent="0.2">
      <c r="A3239" s="1">
        <v>44722</v>
      </c>
      <c r="B3239" t="s">
        <v>54</v>
      </c>
      <c r="C3239" t="s">
        <v>53</v>
      </c>
      <c r="D3239">
        <v>58000</v>
      </c>
      <c r="E3239">
        <v>58000</v>
      </c>
      <c r="F3239">
        <v>58000</v>
      </c>
    </row>
    <row r="3240" spans="1:6" x14ac:dyDescent="0.2">
      <c r="A3240" s="1">
        <v>44722</v>
      </c>
      <c r="B3240" t="s">
        <v>55</v>
      </c>
      <c r="C3240" t="s">
        <v>53</v>
      </c>
      <c r="D3240">
        <v>55000</v>
      </c>
      <c r="E3240">
        <v>56000</v>
      </c>
      <c r="F3240">
        <v>55500</v>
      </c>
    </row>
    <row r="3241" spans="1:6" x14ac:dyDescent="0.2">
      <c r="A3241" s="1">
        <v>44722</v>
      </c>
      <c r="B3241" t="s">
        <v>58</v>
      </c>
      <c r="C3241" t="s">
        <v>56</v>
      </c>
      <c r="D3241">
        <v>56000</v>
      </c>
      <c r="E3241">
        <v>57000</v>
      </c>
      <c r="F3241">
        <v>56500</v>
      </c>
    </row>
    <row r="3242" spans="1:6" x14ac:dyDescent="0.2">
      <c r="A3242" s="1">
        <v>44722</v>
      </c>
      <c r="B3242" t="s">
        <v>57</v>
      </c>
      <c r="C3242" t="s">
        <v>56</v>
      </c>
      <c r="D3242">
        <v>55000</v>
      </c>
      <c r="E3242">
        <v>57000</v>
      </c>
      <c r="F3242">
        <v>56000</v>
      </c>
    </row>
    <row r="3243" spans="1:6" x14ac:dyDescent="0.2">
      <c r="A3243" s="1">
        <v>44722</v>
      </c>
      <c r="B3243" t="s">
        <v>59</v>
      </c>
      <c r="C3243" t="s">
        <v>56</v>
      </c>
      <c r="D3243">
        <v>75000</v>
      </c>
      <c r="E3243">
        <v>90000</v>
      </c>
      <c r="F3243">
        <v>82500</v>
      </c>
    </row>
    <row r="3244" spans="1:6" x14ac:dyDescent="0.2">
      <c r="A3244" s="1">
        <v>44725</v>
      </c>
      <c r="B3244" t="s">
        <v>51</v>
      </c>
      <c r="C3244" t="s">
        <v>50</v>
      </c>
      <c r="D3244">
        <v>58000</v>
      </c>
      <c r="E3244">
        <v>58000</v>
      </c>
      <c r="F3244">
        <v>58000</v>
      </c>
    </row>
    <row r="3245" spans="1:6" x14ac:dyDescent="0.2">
      <c r="A3245" s="1">
        <v>44725</v>
      </c>
      <c r="B3245" t="s">
        <v>52</v>
      </c>
      <c r="C3245" t="s">
        <v>50</v>
      </c>
      <c r="D3245">
        <v>57000</v>
      </c>
      <c r="E3245">
        <v>58000</v>
      </c>
      <c r="F3245">
        <v>57500</v>
      </c>
    </row>
    <row r="3246" spans="1:6" x14ac:dyDescent="0.2">
      <c r="A3246" s="1">
        <v>44725</v>
      </c>
      <c r="B3246" t="s">
        <v>54</v>
      </c>
      <c r="C3246" t="s">
        <v>53</v>
      </c>
      <c r="D3246">
        <v>58000</v>
      </c>
      <c r="E3246">
        <v>58000</v>
      </c>
      <c r="F3246">
        <v>58000</v>
      </c>
    </row>
    <row r="3247" spans="1:6" x14ac:dyDescent="0.2">
      <c r="A3247" s="1">
        <v>44725</v>
      </c>
      <c r="B3247" t="s">
        <v>55</v>
      </c>
      <c r="C3247" t="s">
        <v>53</v>
      </c>
      <c r="D3247">
        <v>55000</v>
      </c>
      <c r="E3247">
        <v>56000</v>
      </c>
      <c r="F3247">
        <v>55500</v>
      </c>
    </row>
    <row r="3248" spans="1:6" x14ac:dyDescent="0.2">
      <c r="A3248" s="1">
        <v>44725</v>
      </c>
      <c r="B3248" t="s">
        <v>58</v>
      </c>
      <c r="C3248" t="s">
        <v>56</v>
      </c>
      <c r="D3248">
        <v>58000</v>
      </c>
      <c r="E3248">
        <v>58000</v>
      </c>
      <c r="F3248">
        <v>58000</v>
      </c>
    </row>
    <row r="3249" spans="1:6" x14ac:dyDescent="0.2">
      <c r="A3249" s="1">
        <v>44725</v>
      </c>
      <c r="B3249" t="s">
        <v>57</v>
      </c>
      <c r="C3249" t="s">
        <v>56</v>
      </c>
      <c r="D3249">
        <v>55000</v>
      </c>
      <c r="E3249">
        <v>57000</v>
      </c>
      <c r="F3249">
        <v>56000</v>
      </c>
    </row>
    <row r="3250" spans="1:6" x14ac:dyDescent="0.2">
      <c r="A3250" s="1">
        <v>44725</v>
      </c>
      <c r="B3250" t="s">
        <v>59</v>
      </c>
      <c r="C3250" t="s">
        <v>56</v>
      </c>
      <c r="D3250">
        <v>75000</v>
      </c>
      <c r="E3250">
        <v>90000</v>
      </c>
      <c r="F3250">
        <v>82500</v>
      </c>
    </row>
    <row r="3251" spans="1:6" x14ac:dyDescent="0.2">
      <c r="A3251" s="1">
        <v>44726</v>
      </c>
      <c r="B3251" t="s">
        <v>51</v>
      </c>
      <c r="C3251" t="s">
        <v>50</v>
      </c>
      <c r="D3251">
        <v>58000</v>
      </c>
      <c r="E3251">
        <v>58000</v>
      </c>
      <c r="F3251">
        <v>58000</v>
      </c>
    </row>
    <row r="3252" spans="1:6" x14ac:dyDescent="0.2">
      <c r="A3252" s="1">
        <v>44726</v>
      </c>
      <c r="B3252" t="s">
        <v>52</v>
      </c>
      <c r="C3252" t="s">
        <v>50</v>
      </c>
      <c r="D3252">
        <v>57000</v>
      </c>
      <c r="E3252">
        <v>58000</v>
      </c>
      <c r="F3252">
        <v>57500</v>
      </c>
    </row>
    <row r="3253" spans="1:6" x14ac:dyDescent="0.2">
      <c r="A3253" s="1">
        <v>44726</v>
      </c>
      <c r="B3253" t="s">
        <v>54</v>
      </c>
      <c r="C3253" t="s">
        <v>53</v>
      </c>
      <c r="D3253">
        <v>58000</v>
      </c>
      <c r="E3253">
        <v>58000</v>
      </c>
      <c r="F3253">
        <v>58000</v>
      </c>
    </row>
    <row r="3254" spans="1:6" x14ac:dyDescent="0.2">
      <c r="A3254" s="1">
        <v>44726</v>
      </c>
      <c r="B3254" t="s">
        <v>55</v>
      </c>
      <c r="C3254" t="s">
        <v>53</v>
      </c>
      <c r="D3254">
        <v>55000</v>
      </c>
      <c r="E3254">
        <v>56000</v>
      </c>
      <c r="F3254">
        <v>55500</v>
      </c>
    </row>
    <row r="3255" spans="1:6" x14ac:dyDescent="0.2">
      <c r="A3255" s="1">
        <v>44726</v>
      </c>
      <c r="B3255" t="s">
        <v>58</v>
      </c>
      <c r="C3255" t="s">
        <v>56</v>
      </c>
      <c r="D3255">
        <v>58000</v>
      </c>
      <c r="E3255">
        <v>58000</v>
      </c>
      <c r="F3255">
        <v>58000</v>
      </c>
    </row>
    <row r="3256" spans="1:6" x14ac:dyDescent="0.2">
      <c r="A3256" s="1">
        <v>44726</v>
      </c>
      <c r="B3256" t="s">
        <v>57</v>
      </c>
      <c r="C3256" t="s">
        <v>56</v>
      </c>
      <c r="D3256">
        <v>55000</v>
      </c>
      <c r="E3256">
        <v>57000</v>
      </c>
      <c r="F3256">
        <v>56000</v>
      </c>
    </row>
    <row r="3257" spans="1:6" x14ac:dyDescent="0.2">
      <c r="A3257" s="1">
        <v>44726</v>
      </c>
      <c r="B3257" t="s">
        <v>59</v>
      </c>
      <c r="C3257" t="s">
        <v>56</v>
      </c>
      <c r="D3257">
        <v>75000</v>
      </c>
      <c r="E3257">
        <v>90000</v>
      </c>
      <c r="F3257">
        <v>82500</v>
      </c>
    </row>
    <row r="3258" spans="1:6" x14ac:dyDescent="0.2">
      <c r="A3258" s="1">
        <v>44727</v>
      </c>
      <c r="B3258" t="s">
        <v>51</v>
      </c>
      <c r="C3258" t="s">
        <v>50</v>
      </c>
      <c r="D3258">
        <v>58000</v>
      </c>
      <c r="E3258">
        <v>58000</v>
      </c>
      <c r="F3258">
        <v>58000</v>
      </c>
    </row>
    <row r="3259" spans="1:6" x14ac:dyDescent="0.2">
      <c r="A3259" s="1">
        <v>44727</v>
      </c>
      <c r="B3259" t="s">
        <v>52</v>
      </c>
      <c r="C3259" t="s">
        <v>50</v>
      </c>
      <c r="D3259">
        <v>57000</v>
      </c>
      <c r="E3259">
        <v>59000</v>
      </c>
      <c r="F3259">
        <v>58000</v>
      </c>
    </row>
    <row r="3260" spans="1:6" x14ac:dyDescent="0.2">
      <c r="A3260" s="1">
        <v>44727</v>
      </c>
      <c r="B3260" t="s">
        <v>54</v>
      </c>
      <c r="C3260" t="s">
        <v>53</v>
      </c>
      <c r="D3260">
        <v>58000</v>
      </c>
      <c r="E3260">
        <v>58000</v>
      </c>
      <c r="F3260">
        <v>58000</v>
      </c>
    </row>
    <row r="3261" spans="1:6" x14ac:dyDescent="0.2">
      <c r="A3261" s="1">
        <v>44727</v>
      </c>
      <c r="B3261" t="s">
        <v>55</v>
      </c>
      <c r="C3261" t="s">
        <v>53</v>
      </c>
      <c r="D3261">
        <v>55000</v>
      </c>
      <c r="E3261">
        <v>56000</v>
      </c>
      <c r="F3261">
        <v>55500</v>
      </c>
    </row>
    <row r="3262" spans="1:6" x14ac:dyDescent="0.2">
      <c r="A3262" s="1">
        <v>44727</v>
      </c>
      <c r="B3262" t="s">
        <v>58</v>
      </c>
      <c r="C3262" t="s">
        <v>56</v>
      </c>
      <c r="D3262">
        <v>57000</v>
      </c>
      <c r="E3262">
        <v>57000</v>
      </c>
      <c r="F3262">
        <v>57000</v>
      </c>
    </row>
    <row r="3263" spans="1:6" x14ac:dyDescent="0.2">
      <c r="A3263" s="1">
        <v>44727</v>
      </c>
      <c r="B3263" t="s">
        <v>57</v>
      </c>
      <c r="C3263" t="s">
        <v>56</v>
      </c>
      <c r="D3263">
        <v>55000</v>
      </c>
      <c r="E3263">
        <v>57000</v>
      </c>
      <c r="F3263">
        <v>56000</v>
      </c>
    </row>
    <row r="3264" spans="1:6" x14ac:dyDescent="0.2">
      <c r="A3264" s="1">
        <v>44727</v>
      </c>
      <c r="B3264" t="s">
        <v>59</v>
      </c>
      <c r="C3264" t="s">
        <v>56</v>
      </c>
      <c r="D3264">
        <v>75000</v>
      </c>
      <c r="E3264">
        <v>90000</v>
      </c>
      <c r="F3264">
        <v>82500</v>
      </c>
    </row>
    <row r="3265" spans="1:6" x14ac:dyDescent="0.2">
      <c r="A3265" s="1">
        <v>44728</v>
      </c>
      <c r="B3265" t="s">
        <v>51</v>
      </c>
      <c r="C3265" t="s">
        <v>50</v>
      </c>
      <c r="D3265">
        <v>58000</v>
      </c>
      <c r="E3265">
        <v>58000</v>
      </c>
      <c r="F3265">
        <v>58000</v>
      </c>
    </row>
    <row r="3266" spans="1:6" x14ac:dyDescent="0.2">
      <c r="A3266" s="1">
        <v>44728</v>
      </c>
      <c r="B3266" t="s">
        <v>52</v>
      </c>
      <c r="C3266" t="s">
        <v>50</v>
      </c>
      <c r="D3266">
        <v>57000</v>
      </c>
      <c r="E3266">
        <v>59000</v>
      </c>
      <c r="F3266">
        <v>58000</v>
      </c>
    </row>
    <row r="3267" spans="1:6" x14ac:dyDescent="0.2">
      <c r="A3267" s="1">
        <v>44728</v>
      </c>
      <c r="B3267" t="s">
        <v>54</v>
      </c>
      <c r="C3267" t="s">
        <v>53</v>
      </c>
      <c r="D3267">
        <v>58000</v>
      </c>
      <c r="E3267">
        <v>58000</v>
      </c>
      <c r="F3267">
        <v>58000</v>
      </c>
    </row>
    <row r="3268" spans="1:6" x14ac:dyDescent="0.2">
      <c r="A3268" s="1">
        <v>44728</v>
      </c>
      <c r="B3268" t="s">
        <v>55</v>
      </c>
      <c r="C3268" t="s">
        <v>53</v>
      </c>
      <c r="D3268">
        <v>55000</v>
      </c>
      <c r="E3268">
        <v>56000</v>
      </c>
      <c r="F3268">
        <v>55500</v>
      </c>
    </row>
    <row r="3269" spans="1:6" x14ac:dyDescent="0.2">
      <c r="A3269" s="1">
        <v>44728</v>
      </c>
      <c r="B3269" t="s">
        <v>58</v>
      </c>
      <c r="C3269" t="s">
        <v>56</v>
      </c>
      <c r="D3269">
        <v>57000</v>
      </c>
      <c r="E3269">
        <v>57000</v>
      </c>
      <c r="F3269">
        <v>57000</v>
      </c>
    </row>
    <row r="3270" spans="1:6" x14ac:dyDescent="0.2">
      <c r="A3270" s="1">
        <v>44728</v>
      </c>
      <c r="B3270" t="s">
        <v>57</v>
      </c>
      <c r="C3270" t="s">
        <v>56</v>
      </c>
      <c r="D3270">
        <v>56000</v>
      </c>
      <c r="E3270">
        <v>58000</v>
      </c>
      <c r="F3270">
        <v>57000</v>
      </c>
    </row>
    <row r="3271" spans="1:6" x14ac:dyDescent="0.2">
      <c r="A3271" s="1">
        <v>44728</v>
      </c>
      <c r="B3271" t="s">
        <v>59</v>
      </c>
      <c r="C3271" t="s">
        <v>56</v>
      </c>
      <c r="D3271">
        <v>75000</v>
      </c>
      <c r="E3271">
        <v>90000</v>
      </c>
      <c r="F3271">
        <v>82500</v>
      </c>
    </row>
    <row r="3272" spans="1:6" x14ac:dyDescent="0.2">
      <c r="A3272" s="1">
        <v>44729</v>
      </c>
      <c r="B3272" t="s">
        <v>51</v>
      </c>
      <c r="C3272" t="s">
        <v>50</v>
      </c>
      <c r="D3272">
        <v>58000</v>
      </c>
      <c r="E3272">
        <v>58000</v>
      </c>
      <c r="F3272">
        <v>58000</v>
      </c>
    </row>
    <row r="3273" spans="1:6" x14ac:dyDescent="0.2">
      <c r="A3273" s="1">
        <v>44729</v>
      </c>
      <c r="B3273" t="s">
        <v>52</v>
      </c>
      <c r="C3273" t="s">
        <v>50</v>
      </c>
      <c r="D3273">
        <v>57000</v>
      </c>
      <c r="E3273">
        <v>59000</v>
      </c>
      <c r="F3273">
        <v>58000</v>
      </c>
    </row>
    <row r="3274" spans="1:6" x14ac:dyDescent="0.2">
      <c r="A3274" s="1">
        <v>44729</v>
      </c>
      <c r="B3274" t="s">
        <v>54</v>
      </c>
      <c r="C3274" t="s">
        <v>53</v>
      </c>
      <c r="D3274">
        <v>58000</v>
      </c>
      <c r="E3274">
        <v>58000</v>
      </c>
      <c r="F3274">
        <v>58000</v>
      </c>
    </row>
    <row r="3275" spans="1:6" x14ac:dyDescent="0.2">
      <c r="A3275" s="1">
        <v>44729</v>
      </c>
      <c r="B3275" t="s">
        <v>55</v>
      </c>
      <c r="C3275" t="s">
        <v>53</v>
      </c>
      <c r="D3275">
        <v>55000</v>
      </c>
      <c r="E3275">
        <v>56000</v>
      </c>
      <c r="F3275">
        <v>55500</v>
      </c>
    </row>
    <row r="3276" spans="1:6" x14ac:dyDescent="0.2">
      <c r="A3276" s="1">
        <v>44729</v>
      </c>
      <c r="B3276" t="s">
        <v>58</v>
      </c>
      <c r="C3276" t="s">
        <v>56</v>
      </c>
      <c r="D3276">
        <v>57000</v>
      </c>
      <c r="E3276">
        <v>57000</v>
      </c>
      <c r="F3276">
        <v>57000</v>
      </c>
    </row>
    <row r="3277" spans="1:6" x14ac:dyDescent="0.2">
      <c r="A3277" s="1">
        <v>44729</v>
      </c>
      <c r="B3277" t="s">
        <v>57</v>
      </c>
      <c r="C3277" t="s">
        <v>56</v>
      </c>
      <c r="D3277">
        <v>55000</v>
      </c>
      <c r="E3277">
        <v>57000</v>
      </c>
      <c r="F3277">
        <v>56000</v>
      </c>
    </row>
    <row r="3278" spans="1:6" x14ac:dyDescent="0.2">
      <c r="A3278" s="1">
        <v>44729</v>
      </c>
      <c r="B3278" t="s">
        <v>59</v>
      </c>
      <c r="C3278" t="s">
        <v>56</v>
      </c>
      <c r="D3278">
        <v>75000</v>
      </c>
      <c r="E3278">
        <v>90000</v>
      </c>
      <c r="F3278">
        <v>82500</v>
      </c>
    </row>
    <row r="3279" spans="1:6" x14ac:dyDescent="0.2">
      <c r="A3279" s="1">
        <v>44732</v>
      </c>
      <c r="B3279" t="s">
        <v>51</v>
      </c>
      <c r="C3279" t="s">
        <v>50</v>
      </c>
      <c r="D3279">
        <v>58000</v>
      </c>
      <c r="E3279">
        <v>58000</v>
      </c>
      <c r="F3279">
        <v>58000</v>
      </c>
    </row>
    <row r="3280" spans="1:6" x14ac:dyDescent="0.2">
      <c r="A3280" s="1">
        <v>44732</v>
      </c>
      <c r="B3280" t="s">
        <v>52</v>
      </c>
      <c r="C3280" t="s">
        <v>50</v>
      </c>
      <c r="D3280">
        <v>57000</v>
      </c>
      <c r="E3280">
        <v>59000</v>
      </c>
      <c r="F3280">
        <v>58000</v>
      </c>
    </row>
    <row r="3281" spans="1:6" x14ac:dyDescent="0.2">
      <c r="A3281" s="1">
        <v>44732</v>
      </c>
      <c r="B3281" t="s">
        <v>54</v>
      </c>
      <c r="C3281" t="s">
        <v>53</v>
      </c>
      <c r="D3281">
        <v>58000</v>
      </c>
      <c r="E3281">
        <v>58000</v>
      </c>
      <c r="F3281">
        <v>58000</v>
      </c>
    </row>
    <row r="3282" spans="1:6" x14ac:dyDescent="0.2">
      <c r="A3282" s="1">
        <v>44732</v>
      </c>
      <c r="B3282" t="s">
        <v>55</v>
      </c>
      <c r="C3282" t="s">
        <v>53</v>
      </c>
      <c r="D3282">
        <v>55000</v>
      </c>
      <c r="E3282">
        <v>56000</v>
      </c>
      <c r="F3282">
        <v>55500</v>
      </c>
    </row>
    <row r="3283" spans="1:6" x14ac:dyDescent="0.2">
      <c r="A3283" s="1">
        <v>44732</v>
      </c>
      <c r="B3283" t="s">
        <v>58</v>
      </c>
      <c r="C3283" t="s">
        <v>56</v>
      </c>
      <c r="D3283">
        <v>57000</v>
      </c>
      <c r="E3283">
        <v>57000</v>
      </c>
      <c r="F3283">
        <v>57000</v>
      </c>
    </row>
    <row r="3284" spans="1:6" x14ac:dyDescent="0.2">
      <c r="A3284" s="1">
        <v>44732</v>
      </c>
      <c r="B3284" t="s">
        <v>57</v>
      </c>
      <c r="C3284" t="s">
        <v>56</v>
      </c>
      <c r="D3284">
        <v>55000</v>
      </c>
      <c r="E3284">
        <v>57000</v>
      </c>
      <c r="F3284">
        <v>56000</v>
      </c>
    </row>
    <row r="3285" spans="1:6" x14ac:dyDescent="0.2">
      <c r="A3285" s="1">
        <v>44732</v>
      </c>
      <c r="B3285" t="s">
        <v>59</v>
      </c>
      <c r="C3285" t="s">
        <v>56</v>
      </c>
      <c r="D3285">
        <v>75000</v>
      </c>
      <c r="E3285">
        <v>90000</v>
      </c>
      <c r="F3285">
        <v>82500</v>
      </c>
    </row>
    <row r="3286" spans="1:6" x14ac:dyDescent="0.2">
      <c r="A3286" s="1">
        <v>44733</v>
      </c>
      <c r="B3286" t="s">
        <v>51</v>
      </c>
      <c r="C3286" t="s">
        <v>50</v>
      </c>
      <c r="D3286">
        <v>58000</v>
      </c>
      <c r="E3286">
        <v>58000</v>
      </c>
      <c r="F3286">
        <v>58000</v>
      </c>
    </row>
    <row r="3287" spans="1:6" x14ac:dyDescent="0.2">
      <c r="A3287" s="1">
        <v>44733</v>
      </c>
      <c r="B3287" t="s">
        <v>52</v>
      </c>
      <c r="C3287" t="s">
        <v>50</v>
      </c>
      <c r="D3287">
        <v>57000</v>
      </c>
      <c r="E3287">
        <v>59000</v>
      </c>
      <c r="F3287">
        <v>58000</v>
      </c>
    </row>
    <row r="3288" spans="1:6" x14ac:dyDescent="0.2">
      <c r="A3288" s="1">
        <v>44733</v>
      </c>
      <c r="B3288" t="s">
        <v>54</v>
      </c>
      <c r="C3288" t="s">
        <v>53</v>
      </c>
      <c r="D3288">
        <v>58000</v>
      </c>
      <c r="E3288">
        <v>58000</v>
      </c>
      <c r="F3288">
        <v>58000</v>
      </c>
    </row>
    <row r="3289" spans="1:6" x14ac:dyDescent="0.2">
      <c r="A3289" s="1">
        <v>44733</v>
      </c>
      <c r="B3289" t="s">
        <v>55</v>
      </c>
      <c r="C3289" t="s">
        <v>53</v>
      </c>
      <c r="D3289">
        <v>55000</v>
      </c>
      <c r="E3289">
        <v>57000</v>
      </c>
      <c r="F3289">
        <v>56000</v>
      </c>
    </row>
    <row r="3290" spans="1:6" x14ac:dyDescent="0.2">
      <c r="A3290" s="1">
        <v>44733</v>
      </c>
      <c r="B3290" t="s">
        <v>58</v>
      </c>
      <c r="C3290" t="s">
        <v>56</v>
      </c>
      <c r="D3290">
        <v>58000</v>
      </c>
      <c r="E3290">
        <v>58000</v>
      </c>
      <c r="F3290">
        <v>58000</v>
      </c>
    </row>
    <row r="3291" spans="1:6" x14ac:dyDescent="0.2">
      <c r="A3291" s="1">
        <v>44733</v>
      </c>
      <c r="B3291" t="s">
        <v>57</v>
      </c>
      <c r="C3291" t="s">
        <v>56</v>
      </c>
      <c r="D3291">
        <v>55000</v>
      </c>
      <c r="E3291">
        <v>57000</v>
      </c>
      <c r="F3291">
        <v>56000</v>
      </c>
    </row>
    <row r="3292" spans="1:6" x14ac:dyDescent="0.2">
      <c r="A3292" s="1">
        <v>44733</v>
      </c>
      <c r="B3292" t="s">
        <v>59</v>
      </c>
      <c r="C3292" t="s">
        <v>56</v>
      </c>
      <c r="D3292">
        <v>75000</v>
      </c>
      <c r="E3292">
        <v>90000</v>
      </c>
      <c r="F3292">
        <v>82500</v>
      </c>
    </row>
    <row r="3293" spans="1:6" x14ac:dyDescent="0.2">
      <c r="A3293" s="1">
        <v>44734</v>
      </c>
      <c r="B3293" t="s">
        <v>51</v>
      </c>
      <c r="C3293" t="s">
        <v>50</v>
      </c>
      <c r="D3293">
        <v>58000</v>
      </c>
      <c r="E3293">
        <v>58000</v>
      </c>
      <c r="F3293">
        <v>58000</v>
      </c>
    </row>
    <row r="3294" spans="1:6" x14ac:dyDescent="0.2">
      <c r="A3294" s="1">
        <v>44734</v>
      </c>
      <c r="B3294" t="s">
        <v>52</v>
      </c>
      <c r="C3294" t="s">
        <v>50</v>
      </c>
      <c r="D3294">
        <v>57000</v>
      </c>
      <c r="E3294">
        <v>59000</v>
      </c>
      <c r="F3294">
        <v>58000</v>
      </c>
    </row>
    <row r="3295" spans="1:6" x14ac:dyDescent="0.2">
      <c r="A3295" s="1">
        <v>44734</v>
      </c>
      <c r="B3295" t="s">
        <v>54</v>
      </c>
      <c r="C3295" t="s">
        <v>53</v>
      </c>
      <c r="D3295">
        <v>58000</v>
      </c>
      <c r="E3295">
        <v>58000</v>
      </c>
      <c r="F3295">
        <v>58000</v>
      </c>
    </row>
    <row r="3296" spans="1:6" x14ac:dyDescent="0.2">
      <c r="A3296" s="1">
        <v>44734</v>
      </c>
      <c r="B3296" t="s">
        <v>55</v>
      </c>
      <c r="C3296" t="s">
        <v>53</v>
      </c>
      <c r="D3296">
        <v>55000</v>
      </c>
      <c r="E3296">
        <v>57000</v>
      </c>
      <c r="F3296">
        <v>56000</v>
      </c>
    </row>
    <row r="3297" spans="1:6" x14ac:dyDescent="0.2">
      <c r="A3297" s="1">
        <v>44734</v>
      </c>
      <c r="B3297" t="s">
        <v>58</v>
      </c>
      <c r="C3297" t="s">
        <v>56</v>
      </c>
      <c r="D3297">
        <v>58000</v>
      </c>
      <c r="E3297">
        <v>58000</v>
      </c>
      <c r="F3297">
        <v>58000</v>
      </c>
    </row>
    <row r="3298" spans="1:6" x14ac:dyDescent="0.2">
      <c r="A3298" s="1">
        <v>44734</v>
      </c>
      <c r="B3298" t="s">
        <v>57</v>
      </c>
      <c r="C3298" t="s">
        <v>56</v>
      </c>
      <c r="D3298">
        <v>55000</v>
      </c>
      <c r="E3298">
        <v>57000</v>
      </c>
      <c r="F3298">
        <v>56000</v>
      </c>
    </row>
    <row r="3299" spans="1:6" x14ac:dyDescent="0.2">
      <c r="A3299" s="1">
        <v>44734</v>
      </c>
      <c r="B3299" t="s">
        <v>59</v>
      </c>
      <c r="C3299" t="s">
        <v>56</v>
      </c>
      <c r="D3299">
        <v>75000</v>
      </c>
      <c r="E3299">
        <v>90000</v>
      </c>
      <c r="F3299">
        <v>82500</v>
      </c>
    </row>
    <row r="3300" spans="1:6" x14ac:dyDescent="0.2">
      <c r="A3300" s="1">
        <v>44735</v>
      </c>
      <c r="B3300" t="s">
        <v>51</v>
      </c>
      <c r="C3300" t="s">
        <v>50</v>
      </c>
      <c r="D3300">
        <v>58000</v>
      </c>
      <c r="E3300">
        <v>58000</v>
      </c>
      <c r="F3300">
        <v>58000</v>
      </c>
    </row>
    <row r="3301" spans="1:6" x14ac:dyDescent="0.2">
      <c r="A3301" s="1">
        <v>44735</v>
      </c>
      <c r="B3301" t="s">
        <v>52</v>
      </c>
      <c r="C3301" t="s">
        <v>50</v>
      </c>
      <c r="D3301">
        <v>57000</v>
      </c>
      <c r="E3301">
        <v>59000</v>
      </c>
      <c r="F3301">
        <v>58000</v>
      </c>
    </row>
    <row r="3302" spans="1:6" x14ac:dyDescent="0.2">
      <c r="A3302" s="1">
        <v>44735</v>
      </c>
      <c r="B3302" t="s">
        <v>54</v>
      </c>
      <c r="C3302" t="s">
        <v>53</v>
      </c>
      <c r="D3302">
        <v>58000</v>
      </c>
      <c r="E3302">
        <v>58000</v>
      </c>
      <c r="F3302">
        <v>58000</v>
      </c>
    </row>
    <row r="3303" spans="1:6" x14ac:dyDescent="0.2">
      <c r="A3303" s="1">
        <v>44735</v>
      </c>
      <c r="B3303" t="s">
        <v>55</v>
      </c>
      <c r="C3303" t="s">
        <v>53</v>
      </c>
      <c r="D3303">
        <v>55000</v>
      </c>
      <c r="E3303">
        <v>57000</v>
      </c>
      <c r="F3303">
        <v>56000</v>
      </c>
    </row>
    <row r="3304" spans="1:6" x14ac:dyDescent="0.2">
      <c r="A3304" s="1">
        <v>44735</v>
      </c>
      <c r="B3304" t="s">
        <v>58</v>
      </c>
      <c r="C3304" t="s">
        <v>56</v>
      </c>
      <c r="D3304">
        <v>58000</v>
      </c>
      <c r="E3304">
        <v>58000</v>
      </c>
      <c r="F3304">
        <v>58000</v>
      </c>
    </row>
    <row r="3305" spans="1:6" x14ac:dyDescent="0.2">
      <c r="A3305" s="1">
        <v>44735</v>
      </c>
      <c r="B3305" t="s">
        <v>57</v>
      </c>
      <c r="C3305" t="s">
        <v>56</v>
      </c>
      <c r="D3305">
        <v>55000</v>
      </c>
      <c r="E3305">
        <v>57000</v>
      </c>
      <c r="F3305">
        <v>56000</v>
      </c>
    </row>
    <row r="3306" spans="1:6" x14ac:dyDescent="0.2">
      <c r="A3306" s="1">
        <v>44735</v>
      </c>
      <c r="B3306" t="s">
        <v>59</v>
      </c>
      <c r="C3306" t="s">
        <v>56</v>
      </c>
      <c r="D3306">
        <v>75000</v>
      </c>
      <c r="E3306">
        <v>90000</v>
      </c>
      <c r="F3306">
        <v>82500</v>
      </c>
    </row>
    <row r="3307" spans="1:6" x14ac:dyDescent="0.2">
      <c r="A3307" s="1">
        <v>44736</v>
      </c>
      <c r="B3307" t="s">
        <v>51</v>
      </c>
      <c r="C3307" t="s">
        <v>50</v>
      </c>
      <c r="D3307">
        <v>58000</v>
      </c>
      <c r="E3307">
        <v>58000</v>
      </c>
      <c r="F3307">
        <v>58000</v>
      </c>
    </row>
    <row r="3308" spans="1:6" x14ac:dyDescent="0.2">
      <c r="A3308" s="1">
        <v>44736</v>
      </c>
      <c r="B3308" t="s">
        <v>52</v>
      </c>
      <c r="C3308" t="s">
        <v>50</v>
      </c>
      <c r="D3308">
        <v>57000</v>
      </c>
      <c r="E3308">
        <v>59000</v>
      </c>
      <c r="F3308">
        <v>58000</v>
      </c>
    </row>
    <row r="3309" spans="1:6" x14ac:dyDescent="0.2">
      <c r="A3309" s="1">
        <v>44736</v>
      </c>
      <c r="B3309" t="s">
        <v>54</v>
      </c>
      <c r="C3309" t="s">
        <v>53</v>
      </c>
      <c r="D3309">
        <v>58000</v>
      </c>
      <c r="E3309">
        <v>58000</v>
      </c>
      <c r="F3309">
        <v>58000</v>
      </c>
    </row>
    <row r="3310" spans="1:6" x14ac:dyDescent="0.2">
      <c r="A3310" s="1">
        <v>44736</v>
      </c>
      <c r="B3310" t="s">
        <v>55</v>
      </c>
      <c r="C3310" t="s">
        <v>53</v>
      </c>
      <c r="D3310">
        <v>55000</v>
      </c>
      <c r="E3310">
        <v>57000</v>
      </c>
      <c r="F3310">
        <v>56000</v>
      </c>
    </row>
    <row r="3311" spans="1:6" x14ac:dyDescent="0.2">
      <c r="A3311" s="1">
        <v>44736</v>
      </c>
      <c r="B3311" t="s">
        <v>58</v>
      </c>
      <c r="C3311" t="s">
        <v>56</v>
      </c>
      <c r="D3311">
        <v>58000</v>
      </c>
      <c r="E3311">
        <v>58000</v>
      </c>
      <c r="F3311">
        <v>58000</v>
      </c>
    </row>
    <row r="3312" spans="1:6" x14ac:dyDescent="0.2">
      <c r="A3312" s="1">
        <v>44736</v>
      </c>
      <c r="B3312" t="s">
        <v>57</v>
      </c>
      <c r="C3312" t="s">
        <v>56</v>
      </c>
      <c r="D3312">
        <v>55000</v>
      </c>
      <c r="E3312">
        <v>57000</v>
      </c>
      <c r="F3312">
        <v>56000</v>
      </c>
    </row>
    <row r="3313" spans="1:6" x14ac:dyDescent="0.2">
      <c r="A3313" s="1">
        <v>44736</v>
      </c>
      <c r="B3313" t="s">
        <v>59</v>
      </c>
      <c r="C3313" t="s">
        <v>56</v>
      </c>
      <c r="D3313">
        <v>75000</v>
      </c>
      <c r="E3313">
        <v>90000</v>
      </c>
      <c r="F3313">
        <v>82500</v>
      </c>
    </row>
    <row r="3314" spans="1:6" x14ac:dyDescent="0.2">
      <c r="A3314" s="1">
        <v>44739</v>
      </c>
      <c r="B3314" t="s">
        <v>51</v>
      </c>
      <c r="C3314" t="s">
        <v>50</v>
      </c>
      <c r="D3314">
        <v>59000</v>
      </c>
      <c r="E3314">
        <v>59000</v>
      </c>
      <c r="F3314">
        <v>59000</v>
      </c>
    </row>
    <row r="3315" spans="1:6" x14ac:dyDescent="0.2">
      <c r="A3315" s="1">
        <v>44739</v>
      </c>
      <c r="B3315" t="s">
        <v>52</v>
      </c>
      <c r="C3315" t="s">
        <v>50</v>
      </c>
      <c r="D3315">
        <v>58000</v>
      </c>
      <c r="E3315">
        <v>59000</v>
      </c>
      <c r="F3315">
        <v>58500</v>
      </c>
    </row>
    <row r="3316" spans="1:6" x14ac:dyDescent="0.2">
      <c r="A3316" s="1">
        <v>44739</v>
      </c>
      <c r="B3316" t="s">
        <v>54</v>
      </c>
      <c r="C3316" t="s">
        <v>53</v>
      </c>
      <c r="D3316">
        <v>59000</v>
      </c>
      <c r="E3316">
        <v>59000</v>
      </c>
      <c r="F3316">
        <v>59000</v>
      </c>
    </row>
    <row r="3317" spans="1:6" x14ac:dyDescent="0.2">
      <c r="A3317" s="1">
        <v>44739</v>
      </c>
      <c r="B3317" t="s">
        <v>55</v>
      </c>
      <c r="C3317" t="s">
        <v>53</v>
      </c>
      <c r="D3317">
        <v>56000</v>
      </c>
      <c r="E3317">
        <v>58000</v>
      </c>
      <c r="F3317">
        <v>57000</v>
      </c>
    </row>
    <row r="3318" spans="1:6" x14ac:dyDescent="0.2">
      <c r="A3318" s="1">
        <v>44739</v>
      </c>
      <c r="B3318" t="s">
        <v>58</v>
      </c>
      <c r="C3318" t="s">
        <v>56</v>
      </c>
      <c r="D3318">
        <v>58000</v>
      </c>
      <c r="E3318">
        <v>58000</v>
      </c>
      <c r="F3318">
        <v>58000</v>
      </c>
    </row>
    <row r="3319" spans="1:6" x14ac:dyDescent="0.2">
      <c r="A3319" s="1">
        <v>44739</v>
      </c>
      <c r="B3319" t="s">
        <v>57</v>
      </c>
      <c r="C3319" t="s">
        <v>56</v>
      </c>
      <c r="D3319">
        <v>55000</v>
      </c>
      <c r="E3319">
        <v>57000</v>
      </c>
      <c r="F3319">
        <v>56000</v>
      </c>
    </row>
    <row r="3320" spans="1:6" x14ac:dyDescent="0.2">
      <c r="A3320" s="1">
        <v>44739</v>
      </c>
      <c r="B3320" t="s">
        <v>59</v>
      </c>
      <c r="C3320" t="s">
        <v>56</v>
      </c>
      <c r="D3320">
        <v>75000</v>
      </c>
      <c r="E3320">
        <v>90000</v>
      </c>
      <c r="F3320">
        <v>82500</v>
      </c>
    </row>
    <row r="3321" spans="1:6" x14ac:dyDescent="0.2">
      <c r="A3321" s="1">
        <v>44741</v>
      </c>
      <c r="B3321" t="s">
        <v>51</v>
      </c>
      <c r="C3321" t="s">
        <v>50</v>
      </c>
      <c r="D3321">
        <v>59000</v>
      </c>
      <c r="E3321">
        <v>59000</v>
      </c>
      <c r="F3321">
        <v>59000</v>
      </c>
    </row>
    <row r="3322" spans="1:6" x14ac:dyDescent="0.2">
      <c r="A3322" s="1">
        <v>44741</v>
      </c>
      <c r="B3322" t="s">
        <v>52</v>
      </c>
      <c r="C3322" t="s">
        <v>50</v>
      </c>
      <c r="D3322">
        <v>58000</v>
      </c>
      <c r="E3322">
        <v>59000</v>
      </c>
      <c r="F3322">
        <v>58500</v>
      </c>
    </row>
    <row r="3323" spans="1:6" x14ac:dyDescent="0.2">
      <c r="A3323" s="1">
        <v>44741</v>
      </c>
      <c r="B3323" t="s">
        <v>54</v>
      </c>
      <c r="C3323" t="s">
        <v>53</v>
      </c>
      <c r="D3323">
        <v>59000</v>
      </c>
      <c r="E3323">
        <v>59000</v>
      </c>
      <c r="F3323">
        <v>59000</v>
      </c>
    </row>
    <row r="3324" spans="1:6" x14ac:dyDescent="0.2">
      <c r="A3324" s="1">
        <v>44741</v>
      </c>
      <c r="B3324" t="s">
        <v>55</v>
      </c>
      <c r="C3324" t="s">
        <v>53</v>
      </c>
      <c r="D3324">
        <v>56000</v>
      </c>
      <c r="E3324">
        <v>58000</v>
      </c>
      <c r="F3324">
        <v>57000</v>
      </c>
    </row>
    <row r="3325" spans="1:6" x14ac:dyDescent="0.2">
      <c r="A3325" s="1">
        <v>44741</v>
      </c>
      <c r="B3325" t="s">
        <v>58</v>
      </c>
      <c r="C3325" t="s">
        <v>56</v>
      </c>
      <c r="D3325">
        <v>58000</v>
      </c>
      <c r="E3325">
        <v>58000</v>
      </c>
      <c r="F3325">
        <v>58000</v>
      </c>
    </row>
    <row r="3326" spans="1:6" x14ac:dyDescent="0.2">
      <c r="A3326" s="1">
        <v>44741</v>
      </c>
      <c r="B3326" t="s">
        <v>57</v>
      </c>
      <c r="C3326" t="s">
        <v>56</v>
      </c>
      <c r="D3326">
        <v>55000</v>
      </c>
      <c r="E3326">
        <v>57000</v>
      </c>
      <c r="F3326">
        <v>56000</v>
      </c>
    </row>
    <row r="3327" spans="1:6" x14ac:dyDescent="0.2">
      <c r="A3327" s="1">
        <v>44741</v>
      </c>
      <c r="B3327" t="s">
        <v>59</v>
      </c>
      <c r="C3327" t="s">
        <v>56</v>
      </c>
      <c r="D3327">
        <v>75000</v>
      </c>
      <c r="E3327">
        <v>90000</v>
      </c>
      <c r="F3327">
        <v>82500</v>
      </c>
    </row>
    <row r="3328" spans="1:6" x14ac:dyDescent="0.2">
      <c r="A3328" s="1">
        <v>44742</v>
      </c>
      <c r="B3328" t="s">
        <v>51</v>
      </c>
      <c r="C3328" t="s">
        <v>50</v>
      </c>
      <c r="D3328">
        <v>60000</v>
      </c>
      <c r="E3328">
        <v>60000</v>
      </c>
      <c r="F3328">
        <v>60000</v>
      </c>
    </row>
    <row r="3329" spans="1:6" x14ac:dyDescent="0.2">
      <c r="A3329" s="1">
        <v>44742</v>
      </c>
      <c r="B3329" t="s">
        <v>52</v>
      </c>
      <c r="C3329" t="s">
        <v>50</v>
      </c>
      <c r="D3329">
        <v>59000</v>
      </c>
      <c r="E3329">
        <v>60000</v>
      </c>
      <c r="F3329">
        <v>59500</v>
      </c>
    </row>
    <row r="3330" spans="1:6" x14ac:dyDescent="0.2">
      <c r="A3330" s="1">
        <v>44742</v>
      </c>
      <c r="B3330" t="s">
        <v>54</v>
      </c>
      <c r="C3330" t="s">
        <v>53</v>
      </c>
      <c r="D3330">
        <v>60000</v>
      </c>
      <c r="E3330">
        <v>60000</v>
      </c>
      <c r="F3330">
        <v>60000</v>
      </c>
    </row>
    <row r="3331" spans="1:6" x14ac:dyDescent="0.2">
      <c r="A3331" s="1">
        <v>44742</v>
      </c>
      <c r="B3331" t="s">
        <v>55</v>
      </c>
      <c r="C3331" t="s">
        <v>53</v>
      </c>
      <c r="D3331">
        <v>57000</v>
      </c>
      <c r="E3331">
        <v>58000</v>
      </c>
      <c r="F3331">
        <v>57500</v>
      </c>
    </row>
    <row r="3332" spans="1:6" x14ac:dyDescent="0.2">
      <c r="A3332" s="1">
        <v>44742</v>
      </c>
      <c r="B3332" t="s">
        <v>58</v>
      </c>
      <c r="C3332" t="s">
        <v>56</v>
      </c>
      <c r="D3332">
        <v>58000</v>
      </c>
      <c r="E3332">
        <v>58000</v>
      </c>
      <c r="F3332">
        <v>58000</v>
      </c>
    </row>
    <row r="3333" spans="1:6" x14ac:dyDescent="0.2">
      <c r="A3333" s="1">
        <v>44742</v>
      </c>
      <c r="B3333" t="s">
        <v>57</v>
      </c>
      <c r="C3333" t="s">
        <v>56</v>
      </c>
      <c r="D3333">
        <v>55000</v>
      </c>
      <c r="E3333">
        <v>57000</v>
      </c>
      <c r="F3333">
        <v>56000</v>
      </c>
    </row>
    <row r="3334" spans="1:6" x14ac:dyDescent="0.2">
      <c r="A3334" s="1">
        <v>44742</v>
      </c>
      <c r="B3334" t="s">
        <v>59</v>
      </c>
      <c r="C3334" t="s">
        <v>56</v>
      </c>
      <c r="D3334">
        <v>75000</v>
      </c>
      <c r="E3334">
        <v>90000</v>
      </c>
      <c r="F3334">
        <v>82500</v>
      </c>
    </row>
    <row r="3335" spans="1:6" x14ac:dyDescent="0.2">
      <c r="A3335" s="1">
        <v>44743</v>
      </c>
      <c r="B3335" t="s">
        <v>51</v>
      </c>
      <c r="C3335" t="s">
        <v>50</v>
      </c>
      <c r="D3335">
        <v>60000</v>
      </c>
      <c r="E3335">
        <v>60000</v>
      </c>
      <c r="F3335">
        <v>60000</v>
      </c>
    </row>
    <row r="3336" spans="1:6" x14ac:dyDescent="0.2">
      <c r="A3336" s="1">
        <v>44743</v>
      </c>
      <c r="B3336" t="s">
        <v>52</v>
      </c>
      <c r="C3336" t="s">
        <v>50</v>
      </c>
      <c r="D3336">
        <v>59000</v>
      </c>
      <c r="E3336">
        <v>60000</v>
      </c>
      <c r="F3336">
        <v>59500</v>
      </c>
    </row>
    <row r="3337" spans="1:6" x14ac:dyDescent="0.2">
      <c r="A3337" s="1">
        <v>44743</v>
      </c>
      <c r="B3337" t="s">
        <v>54</v>
      </c>
      <c r="C3337" t="s">
        <v>53</v>
      </c>
      <c r="D3337">
        <v>60000</v>
      </c>
      <c r="E3337">
        <v>60000</v>
      </c>
      <c r="F3337">
        <v>60000</v>
      </c>
    </row>
    <row r="3338" spans="1:6" x14ac:dyDescent="0.2">
      <c r="A3338" s="1">
        <v>44743</v>
      </c>
      <c r="B3338" t="s">
        <v>55</v>
      </c>
      <c r="C3338" t="s">
        <v>53</v>
      </c>
      <c r="D3338">
        <v>57000</v>
      </c>
      <c r="E3338">
        <v>58000</v>
      </c>
      <c r="F3338">
        <v>57500</v>
      </c>
    </row>
    <row r="3339" spans="1:6" x14ac:dyDescent="0.2">
      <c r="A3339" s="1">
        <v>44743</v>
      </c>
      <c r="B3339" t="s">
        <v>58</v>
      </c>
      <c r="C3339" t="s">
        <v>56</v>
      </c>
      <c r="D3339">
        <v>58000</v>
      </c>
      <c r="E3339">
        <v>58000</v>
      </c>
      <c r="F3339">
        <v>58000</v>
      </c>
    </row>
    <row r="3340" spans="1:6" x14ac:dyDescent="0.2">
      <c r="A3340" s="1">
        <v>44743</v>
      </c>
      <c r="B3340" t="s">
        <v>57</v>
      </c>
      <c r="C3340" t="s">
        <v>56</v>
      </c>
      <c r="D3340">
        <v>56000</v>
      </c>
      <c r="E3340">
        <v>58000</v>
      </c>
      <c r="F3340">
        <v>57000</v>
      </c>
    </row>
    <row r="3341" spans="1:6" x14ac:dyDescent="0.2">
      <c r="A3341" s="1">
        <v>44743</v>
      </c>
      <c r="B3341" t="s">
        <v>59</v>
      </c>
      <c r="C3341" t="s">
        <v>56</v>
      </c>
      <c r="D3341">
        <v>75000</v>
      </c>
      <c r="E3341">
        <v>90000</v>
      </c>
      <c r="F3341">
        <v>82500</v>
      </c>
    </row>
    <row r="3342" spans="1:6" x14ac:dyDescent="0.2">
      <c r="A3342" s="1">
        <v>44746</v>
      </c>
      <c r="B3342" t="s">
        <v>51</v>
      </c>
      <c r="C3342" t="s">
        <v>50</v>
      </c>
      <c r="D3342">
        <v>63000</v>
      </c>
      <c r="E3342">
        <v>63000</v>
      </c>
      <c r="F3342">
        <v>63000</v>
      </c>
    </row>
    <row r="3343" spans="1:6" x14ac:dyDescent="0.2">
      <c r="A3343" s="1">
        <v>44746</v>
      </c>
      <c r="B3343" t="s">
        <v>52</v>
      </c>
      <c r="C3343" t="s">
        <v>50</v>
      </c>
      <c r="D3343">
        <v>60000</v>
      </c>
      <c r="E3343">
        <v>63000</v>
      </c>
      <c r="F3343">
        <v>61500</v>
      </c>
    </row>
    <row r="3344" spans="1:6" x14ac:dyDescent="0.2">
      <c r="A3344" s="1">
        <v>44746</v>
      </c>
      <c r="B3344" t="s">
        <v>54</v>
      </c>
      <c r="C3344" t="s">
        <v>53</v>
      </c>
      <c r="D3344">
        <v>63000</v>
      </c>
      <c r="E3344">
        <v>63000</v>
      </c>
      <c r="F3344">
        <v>63000</v>
      </c>
    </row>
    <row r="3345" spans="1:6" x14ac:dyDescent="0.2">
      <c r="A3345" s="1">
        <v>44746</v>
      </c>
      <c r="B3345" t="s">
        <v>55</v>
      </c>
      <c r="C3345" t="s">
        <v>53</v>
      </c>
      <c r="D3345">
        <v>57000</v>
      </c>
      <c r="E3345">
        <v>59000</v>
      </c>
      <c r="F3345">
        <v>58000</v>
      </c>
    </row>
    <row r="3346" spans="1:6" x14ac:dyDescent="0.2">
      <c r="A3346" s="1">
        <v>44746</v>
      </c>
      <c r="B3346" t="s">
        <v>58</v>
      </c>
      <c r="C3346" t="s">
        <v>56</v>
      </c>
      <c r="D3346">
        <v>60000</v>
      </c>
      <c r="E3346">
        <v>60000</v>
      </c>
      <c r="F3346">
        <v>60000</v>
      </c>
    </row>
    <row r="3347" spans="1:6" x14ac:dyDescent="0.2">
      <c r="A3347" s="1">
        <v>44746</v>
      </c>
      <c r="B3347" t="s">
        <v>57</v>
      </c>
      <c r="C3347" t="s">
        <v>56</v>
      </c>
      <c r="D3347">
        <v>57000</v>
      </c>
      <c r="E3347">
        <v>59000</v>
      </c>
      <c r="F3347">
        <v>58000</v>
      </c>
    </row>
    <row r="3348" spans="1:6" x14ac:dyDescent="0.2">
      <c r="A3348" s="1">
        <v>44746</v>
      </c>
      <c r="B3348" t="s">
        <v>59</v>
      </c>
      <c r="C3348" t="s">
        <v>56</v>
      </c>
      <c r="D3348">
        <v>75000</v>
      </c>
      <c r="E3348">
        <v>90000</v>
      </c>
      <c r="F3348">
        <v>82500</v>
      </c>
    </row>
    <row r="3349" spans="1:6" x14ac:dyDescent="0.2">
      <c r="A3349" s="1">
        <v>44747</v>
      </c>
      <c r="B3349" t="s">
        <v>51</v>
      </c>
      <c r="C3349" t="s">
        <v>50</v>
      </c>
      <c r="D3349">
        <v>64000</v>
      </c>
      <c r="E3349">
        <v>64000</v>
      </c>
      <c r="F3349">
        <v>64000</v>
      </c>
    </row>
    <row r="3350" spans="1:6" x14ac:dyDescent="0.2">
      <c r="A3350" s="1">
        <v>44747</v>
      </c>
      <c r="B3350" t="s">
        <v>52</v>
      </c>
      <c r="C3350" t="s">
        <v>50</v>
      </c>
      <c r="D3350">
        <v>61000</v>
      </c>
      <c r="E3350">
        <v>63000</v>
      </c>
      <c r="F3350">
        <v>62000</v>
      </c>
    </row>
    <row r="3351" spans="1:6" x14ac:dyDescent="0.2">
      <c r="A3351" s="1">
        <v>44747</v>
      </c>
      <c r="B3351" t="s">
        <v>54</v>
      </c>
      <c r="C3351" t="s">
        <v>53</v>
      </c>
      <c r="D3351">
        <v>64000</v>
      </c>
      <c r="E3351">
        <v>64000</v>
      </c>
      <c r="F3351">
        <v>64000</v>
      </c>
    </row>
    <row r="3352" spans="1:6" x14ac:dyDescent="0.2">
      <c r="A3352" s="1">
        <v>44747</v>
      </c>
      <c r="B3352" t="s">
        <v>55</v>
      </c>
      <c r="C3352" t="s">
        <v>53</v>
      </c>
      <c r="D3352">
        <v>59000</v>
      </c>
      <c r="E3352">
        <v>62000</v>
      </c>
      <c r="F3352">
        <v>60500</v>
      </c>
    </row>
    <row r="3353" spans="1:6" x14ac:dyDescent="0.2">
      <c r="A3353" s="1">
        <v>44747</v>
      </c>
      <c r="B3353" t="s">
        <v>58</v>
      </c>
      <c r="C3353" t="s">
        <v>56</v>
      </c>
      <c r="D3353">
        <v>61000</v>
      </c>
      <c r="E3353">
        <v>61000</v>
      </c>
      <c r="F3353">
        <v>61000</v>
      </c>
    </row>
    <row r="3354" spans="1:6" x14ac:dyDescent="0.2">
      <c r="A3354" s="1">
        <v>44747</v>
      </c>
      <c r="B3354" t="s">
        <v>57</v>
      </c>
      <c r="C3354" t="s">
        <v>56</v>
      </c>
      <c r="D3354">
        <v>58000</v>
      </c>
      <c r="E3354">
        <v>60000</v>
      </c>
      <c r="F3354">
        <v>59000</v>
      </c>
    </row>
    <row r="3355" spans="1:6" x14ac:dyDescent="0.2">
      <c r="A3355" s="1">
        <v>44747</v>
      </c>
      <c r="B3355" t="s">
        <v>59</v>
      </c>
      <c r="C3355" t="s">
        <v>56</v>
      </c>
      <c r="D3355">
        <v>75000</v>
      </c>
      <c r="E3355">
        <v>90000</v>
      </c>
      <c r="F3355">
        <v>82500</v>
      </c>
    </row>
    <row r="3356" spans="1:6" x14ac:dyDescent="0.2">
      <c r="A3356" s="1">
        <v>44748</v>
      </c>
      <c r="B3356" t="s">
        <v>51</v>
      </c>
      <c r="C3356" t="s">
        <v>50</v>
      </c>
      <c r="D3356">
        <v>64000</v>
      </c>
      <c r="E3356">
        <v>64000</v>
      </c>
      <c r="F3356">
        <v>64000</v>
      </c>
    </row>
    <row r="3357" spans="1:6" x14ac:dyDescent="0.2">
      <c r="A3357" s="1">
        <v>44748</v>
      </c>
      <c r="B3357" t="s">
        <v>52</v>
      </c>
      <c r="C3357" t="s">
        <v>50</v>
      </c>
      <c r="D3357">
        <v>61000</v>
      </c>
      <c r="E3357">
        <v>64000</v>
      </c>
      <c r="F3357">
        <v>62500</v>
      </c>
    </row>
    <row r="3358" spans="1:6" x14ac:dyDescent="0.2">
      <c r="A3358" s="1">
        <v>44748</v>
      </c>
      <c r="B3358" t="s">
        <v>54</v>
      </c>
      <c r="C3358" t="s">
        <v>53</v>
      </c>
      <c r="D3358">
        <v>64000</v>
      </c>
      <c r="E3358">
        <v>64000</v>
      </c>
      <c r="F3358">
        <v>64000</v>
      </c>
    </row>
    <row r="3359" spans="1:6" x14ac:dyDescent="0.2">
      <c r="A3359" s="1">
        <v>44748</v>
      </c>
      <c r="B3359" t="s">
        <v>55</v>
      </c>
      <c r="C3359" t="s">
        <v>53</v>
      </c>
      <c r="D3359">
        <v>60000</v>
      </c>
      <c r="E3359">
        <v>63000</v>
      </c>
      <c r="F3359">
        <v>61500</v>
      </c>
    </row>
    <row r="3360" spans="1:6" x14ac:dyDescent="0.2">
      <c r="A3360" s="1">
        <v>44748</v>
      </c>
      <c r="B3360" t="s">
        <v>58</v>
      </c>
      <c r="C3360" t="s">
        <v>56</v>
      </c>
      <c r="D3360">
        <v>62000</v>
      </c>
      <c r="E3360">
        <v>62000</v>
      </c>
      <c r="F3360">
        <v>62000</v>
      </c>
    </row>
    <row r="3361" spans="1:6" x14ac:dyDescent="0.2">
      <c r="A3361" s="1">
        <v>44748</v>
      </c>
      <c r="B3361" t="s">
        <v>57</v>
      </c>
      <c r="C3361" t="s">
        <v>56</v>
      </c>
      <c r="D3361">
        <v>59000</v>
      </c>
      <c r="E3361">
        <v>61000</v>
      </c>
      <c r="F3361">
        <v>60000</v>
      </c>
    </row>
    <row r="3362" spans="1:6" x14ac:dyDescent="0.2">
      <c r="A3362" s="1">
        <v>44748</v>
      </c>
      <c r="B3362" t="s">
        <v>59</v>
      </c>
      <c r="C3362" t="s">
        <v>56</v>
      </c>
      <c r="D3362">
        <v>75000</v>
      </c>
      <c r="E3362">
        <v>90000</v>
      </c>
      <c r="F3362">
        <v>82500</v>
      </c>
    </row>
    <row r="3363" spans="1:6" x14ac:dyDescent="0.2">
      <c r="A3363" s="1">
        <v>44749</v>
      </c>
      <c r="B3363" t="s">
        <v>51</v>
      </c>
      <c r="C3363" t="s">
        <v>50</v>
      </c>
      <c r="D3363">
        <v>65000</v>
      </c>
      <c r="E3363">
        <v>65000</v>
      </c>
      <c r="F3363">
        <v>65000</v>
      </c>
    </row>
    <row r="3364" spans="1:6" x14ac:dyDescent="0.2">
      <c r="A3364" s="1">
        <v>44749</v>
      </c>
      <c r="B3364" t="s">
        <v>52</v>
      </c>
      <c r="C3364" t="s">
        <v>50</v>
      </c>
      <c r="D3364">
        <v>62000</v>
      </c>
      <c r="E3364">
        <v>65000</v>
      </c>
      <c r="F3364">
        <v>63500</v>
      </c>
    </row>
    <row r="3365" spans="1:6" x14ac:dyDescent="0.2">
      <c r="A3365" s="1">
        <v>44749</v>
      </c>
      <c r="B3365" t="s">
        <v>54</v>
      </c>
      <c r="C3365" t="s">
        <v>53</v>
      </c>
      <c r="D3365">
        <v>65000</v>
      </c>
      <c r="E3365">
        <v>65000</v>
      </c>
      <c r="F3365">
        <v>65000</v>
      </c>
    </row>
    <row r="3366" spans="1:6" x14ac:dyDescent="0.2">
      <c r="A3366" s="1">
        <v>44749</v>
      </c>
      <c r="B3366" t="s">
        <v>55</v>
      </c>
      <c r="C3366" t="s">
        <v>53</v>
      </c>
      <c r="D3366">
        <v>61000</v>
      </c>
      <c r="E3366">
        <v>64000</v>
      </c>
      <c r="F3366">
        <v>62500</v>
      </c>
    </row>
    <row r="3367" spans="1:6" x14ac:dyDescent="0.2">
      <c r="A3367" s="1">
        <v>44749</v>
      </c>
      <c r="B3367" t="s">
        <v>58</v>
      </c>
      <c r="C3367" t="s">
        <v>56</v>
      </c>
      <c r="D3367">
        <v>63000</v>
      </c>
      <c r="E3367">
        <v>63000</v>
      </c>
      <c r="F3367">
        <v>63000</v>
      </c>
    </row>
    <row r="3368" spans="1:6" x14ac:dyDescent="0.2">
      <c r="A3368" s="1">
        <v>44749</v>
      </c>
      <c r="B3368" t="s">
        <v>57</v>
      </c>
      <c r="C3368" t="s">
        <v>56</v>
      </c>
      <c r="D3368">
        <v>60000</v>
      </c>
      <c r="E3368">
        <v>62000</v>
      </c>
      <c r="F3368">
        <v>61000</v>
      </c>
    </row>
    <row r="3369" spans="1:6" x14ac:dyDescent="0.2">
      <c r="A3369" s="1">
        <v>44749</v>
      </c>
      <c r="B3369" t="s">
        <v>59</v>
      </c>
      <c r="C3369" t="s">
        <v>56</v>
      </c>
      <c r="D3369">
        <v>75000</v>
      </c>
      <c r="E3369">
        <v>90000</v>
      </c>
      <c r="F3369">
        <v>82500</v>
      </c>
    </row>
    <row r="3370" spans="1:6" x14ac:dyDescent="0.2">
      <c r="A3370" s="1">
        <v>44750</v>
      </c>
      <c r="B3370" t="s">
        <v>51</v>
      </c>
      <c r="C3370" t="s">
        <v>50</v>
      </c>
      <c r="D3370">
        <v>65000</v>
      </c>
      <c r="E3370">
        <v>65000</v>
      </c>
      <c r="F3370">
        <v>65000</v>
      </c>
    </row>
    <row r="3371" spans="1:6" x14ac:dyDescent="0.2">
      <c r="A3371" s="1">
        <v>44750</v>
      </c>
      <c r="B3371" t="s">
        <v>52</v>
      </c>
      <c r="C3371" t="s">
        <v>50</v>
      </c>
      <c r="D3371">
        <v>63000</v>
      </c>
      <c r="E3371">
        <v>65000</v>
      </c>
      <c r="F3371">
        <v>64000</v>
      </c>
    </row>
    <row r="3372" spans="1:6" x14ac:dyDescent="0.2">
      <c r="A3372" s="1">
        <v>44750</v>
      </c>
      <c r="B3372" t="s">
        <v>54</v>
      </c>
      <c r="C3372" t="s">
        <v>53</v>
      </c>
      <c r="D3372">
        <v>65000</v>
      </c>
      <c r="E3372">
        <v>65000</v>
      </c>
      <c r="F3372">
        <v>65000</v>
      </c>
    </row>
    <row r="3373" spans="1:6" x14ac:dyDescent="0.2">
      <c r="A3373" s="1">
        <v>44750</v>
      </c>
      <c r="B3373" t="s">
        <v>55</v>
      </c>
      <c r="C3373" t="s">
        <v>53</v>
      </c>
      <c r="D3373">
        <v>62000</v>
      </c>
      <c r="E3373">
        <v>64000</v>
      </c>
      <c r="F3373">
        <v>63000</v>
      </c>
    </row>
    <row r="3374" spans="1:6" x14ac:dyDescent="0.2">
      <c r="A3374" s="1">
        <v>44750</v>
      </c>
      <c r="B3374" t="s">
        <v>58</v>
      </c>
      <c r="C3374" t="s">
        <v>56</v>
      </c>
      <c r="D3374">
        <v>63000</v>
      </c>
      <c r="E3374">
        <v>63000</v>
      </c>
      <c r="F3374">
        <v>63000</v>
      </c>
    </row>
    <row r="3375" spans="1:6" x14ac:dyDescent="0.2">
      <c r="A3375" s="1">
        <v>44750</v>
      </c>
      <c r="B3375" t="s">
        <v>57</v>
      </c>
      <c r="C3375" t="s">
        <v>56</v>
      </c>
      <c r="D3375">
        <v>60000</v>
      </c>
      <c r="E3375">
        <v>62000</v>
      </c>
      <c r="F3375">
        <v>61000</v>
      </c>
    </row>
    <row r="3376" spans="1:6" x14ac:dyDescent="0.2">
      <c r="A3376" s="1">
        <v>44750</v>
      </c>
      <c r="B3376" t="s">
        <v>59</v>
      </c>
      <c r="C3376" t="s">
        <v>56</v>
      </c>
      <c r="D3376">
        <v>85000</v>
      </c>
      <c r="E3376">
        <v>97000</v>
      </c>
      <c r="F3376">
        <v>91000</v>
      </c>
    </row>
    <row r="3377" spans="1:6" x14ac:dyDescent="0.2">
      <c r="A3377" s="1">
        <v>44753</v>
      </c>
      <c r="B3377" t="s">
        <v>51</v>
      </c>
      <c r="C3377" t="s">
        <v>50</v>
      </c>
      <c r="D3377">
        <v>67000</v>
      </c>
      <c r="E3377">
        <v>67000</v>
      </c>
      <c r="F3377">
        <v>67000</v>
      </c>
    </row>
    <row r="3378" spans="1:6" x14ac:dyDescent="0.2">
      <c r="A3378" s="1">
        <v>44753</v>
      </c>
      <c r="B3378" t="s">
        <v>52</v>
      </c>
      <c r="C3378" t="s">
        <v>50</v>
      </c>
      <c r="D3378">
        <v>67000</v>
      </c>
      <c r="E3378">
        <v>69000</v>
      </c>
      <c r="F3378">
        <v>68000</v>
      </c>
    </row>
    <row r="3379" spans="1:6" x14ac:dyDescent="0.2">
      <c r="A3379" s="1">
        <v>44753</v>
      </c>
      <c r="B3379" t="s">
        <v>54</v>
      </c>
      <c r="C3379" t="s">
        <v>53</v>
      </c>
      <c r="D3379">
        <v>67000</v>
      </c>
      <c r="E3379">
        <v>67000</v>
      </c>
      <c r="F3379">
        <v>67000</v>
      </c>
    </row>
    <row r="3380" spans="1:6" x14ac:dyDescent="0.2">
      <c r="A3380" s="1">
        <v>44753</v>
      </c>
      <c r="B3380" t="s">
        <v>55</v>
      </c>
      <c r="C3380" t="s">
        <v>53</v>
      </c>
      <c r="D3380">
        <v>65000</v>
      </c>
      <c r="E3380">
        <v>66000</v>
      </c>
      <c r="F3380">
        <v>65500</v>
      </c>
    </row>
    <row r="3381" spans="1:6" x14ac:dyDescent="0.2">
      <c r="A3381" s="1">
        <v>44753</v>
      </c>
      <c r="B3381" t="s">
        <v>58</v>
      </c>
      <c r="C3381" t="s">
        <v>56</v>
      </c>
      <c r="D3381">
        <v>64000</v>
      </c>
      <c r="E3381">
        <v>64000</v>
      </c>
      <c r="F3381">
        <v>64000</v>
      </c>
    </row>
    <row r="3382" spans="1:6" x14ac:dyDescent="0.2">
      <c r="A3382" s="1">
        <v>44753</v>
      </c>
      <c r="B3382" t="s">
        <v>57</v>
      </c>
      <c r="C3382" t="s">
        <v>56</v>
      </c>
      <c r="D3382">
        <v>62000</v>
      </c>
      <c r="E3382">
        <v>64000</v>
      </c>
      <c r="F3382">
        <v>63000</v>
      </c>
    </row>
    <row r="3383" spans="1:6" x14ac:dyDescent="0.2">
      <c r="A3383" s="1">
        <v>44753</v>
      </c>
      <c r="B3383" t="s">
        <v>59</v>
      </c>
      <c r="C3383" t="s">
        <v>56</v>
      </c>
      <c r="D3383">
        <v>85000</v>
      </c>
      <c r="E3383">
        <v>97000</v>
      </c>
      <c r="F3383">
        <v>91000</v>
      </c>
    </row>
    <row r="3384" spans="1:6" x14ac:dyDescent="0.2">
      <c r="A3384" s="1">
        <v>44754</v>
      </c>
      <c r="B3384" t="s">
        <v>51</v>
      </c>
      <c r="C3384" t="s">
        <v>50</v>
      </c>
      <c r="D3384">
        <v>68000</v>
      </c>
      <c r="E3384">
        <v>68000</v>
      </c>
      <c r="F3384">
        <v>68000</v>
      </c>
    </row>
    <row r="3385" spans="1:6" x14ac:dyDescent="0.2">
      <c r="A3385" s="1">
        <v>44754</v>
      </c>
      <c r="B3385" t="s">
        <v>52</v>
      </c>
      <c r="C3385" t="s">
        <v>50</v>
      </c>
      <c r="D3385">
        <v>68000</v>
      </c>
      <c r="E3385">
        <v>69000</v>
      </c>
      <c r="F3385">
        <v>68500</v>
      </c>
    </row>
    <row r="3386" spans="1:6" x14ac:dyDescent="0.2">
      <c r="A3386" s="1">
        <v>44754</v>
      </c>
      <c r="B3386" t="s">
        <v>54</v>
      </c>
      <c r="C3386" t="s">
        <v>53</v>
      </c>
      <c r="D3386">
        <v>68000</v>
      </c>
      <c r="E3386">
        <v>68000</v>
      </c>
      <c r="F3386">
        <v>68000</v>
      </c>
    </row>
    <row r="3387" spans="1:6" x14ac:dyDescent="0.2">
      <c r="A3387" s="1">
        <v>44754</v>
      </c>
      <c r="B3387" t="s">
        <v>55</v>
      </c>
      <c r="C3387" t="s">
        <v>53</v>
      </c>
      <c r="D3387">
        <v>65000</v>
      </c>
      <c r="E3387">
        <v>67000</v>
      </c>
      <c r="F3387">
        <v>66000</v>
      </c>
    </row>
    <row r="3388" spans="1:6" x14ac:dyDescent="0.2">
      <c r="A3388" s="1">
        <v>44754</v>
      </c>
      <c r="B3388" t="s">
        <v>58</v>
      </c>
      <c r="C3388" t="s">
        <v>56</v>
      </c>
      <c r="D3388">
        <v>65000</v>
      </c>
      <c r="E3388">
        <v>65000</v>
      </c>
      <c r="F3388">
        <v>65000</v>
      </c>
    </row>
    <row r="3389" spans="1:6" x14ac:dyDescent="0.2">
      <c r="A3389" s="1">
        <v>44754</v>
      </c>
      <c r="B3389" t="s">
        <v>57</v>
      </c>
      <c r="C3389" t="s">
        <v>56</v>
      </c>
      <c r="D3389">
        <v>63000</v>
      </c>
      <c r="E3389">
        <v>65000</v>
      </c>
      <c r="F3389">
        <v>64000</v>
      </c>
    </row>
    <row r="3390" spans="1:6" x14ac:dyDescent="0.2">
      <c r="A3390" s="1">
        <v>44754</v>
      </c>
      <c r="B3390" t="s">
        <v>59</v>
      </c>
      <c r="C3390" t="s">
        <v>56</v>
      </c>
      <c r="D3390">
        <v>85000</v>
      </c>
      <c r="E3390">
        <v>104000</v>
      </c>
      <c r="F3390">
        <v>94500</v>
      </c>
    </row>
    <row r="3391" spans="1:6" x14ac:dyDescent="0.2">
      <c r="A3391" s="1">
        <v>44755</v>
      </c>
      <c r="B3391" t="s">
        <v>51</v>
      </c>
      <c r="C3391" t="s">
        <v>50</v>
      </c>
      <c r="D3391">
        <v>69000</v>
      </c>
      <c r="E3391">
        <v>69000</v>
      </c>
      <c r="F3391">
        <v>69000</v>
      </c>
    </row>
    <row r="3392" spans="1:6" x14ac:dyDescent="0.2">
      <c r="A3392" s="1">
        <v>44755</v>
      </c>
      <c r="B3392" t="s">
        <v>52</v>
      </c>
      <c r="C3392" t="s">
        <v>50</v>
      </c>
      <c r="D3392">
        <v>68000</v>
      </c>
      <c r="E3392">
        <v>70000</v>
      </c>
      <c r="F3392">
        <v>69000</v>
      </c>
    </row>
    <row r="3393" spans="1:6" x14ac:dyDescent="0.2">
      <c r="A3393" s="1">
        <v>44755</v>
      </c>
      <c r="B3393" t="s">
        <v>54</v>
      </c>
      <c r="C3393" t="s">
        <v>53</v>
      </c>
      <c r="D3393">
        <v>69000</v>
      </c>
      <c r="E3393">
        <v>69000</v>
      </c>
      <c r="F3393">
        <v>69000</v>
      </c>
    </row>
    <row r="3394" spans="1:6" x14ac:dyDescent="0.2">
      <c r="A3394" s="1">
        <v>44755</v>
      </c>
      <c r="B3394" t="s">
        <v>55</v>
      </c>
      <c r="C3394" t="s">
        <v>53</v>
      </c>
      <c r="D3394">
        <v>66000</v>
      </c>
      <c r="E3394">
        <v>68000</v>
      </c>
      <c r="F3394">
        <v>67000</v>
      </c>
    </row>
    <row r="3395" spans="1:6" x14ac:dyDescent="0.2">
      <c r="A3395" s="1">
        <v>44755</v>
      </c>
      <c r="B3395" t="s">
        <v>58</v>
      </c>
      <c r="C3395" t="s">
        <v>56</v>
      </c>
      <c r="D3395">
        <v>66000</v>
      </c>
      <c r="E3395">
        <v>66000</v>
      </c>
      <c r="F3395">
        <v>66000</v>
      </c>
    </row>
    <row r="3396" spans="1:6" x14ac:dyDescent="0.2">
      <c r="A3396" s="1">
        <v>44755</v>
      </c>
      <c r="B3396" t="s">
        <v>57</v>
      </c>
      <c r="C3396" t="s">
        <v>56</v>
      </c>
      <c r="D3396">
        <v>64000</v>
      </c>
      <c r="E3396">
        <v>66000</v>
      </c>
      <c r="F3396">
        <v>65000</v>
      </c>
    </row>
    <row r="3397" spans="1:6" x14ac:dyDescent="0.2">
      <c r="A3397" s="1">
        <v>44755</v>
      </c>
      <c r="B3397" t="s">
        <v>59</v>
      </c>
      <c r="C3397" t="s">
        <v>56</v>
      </c>
      <c r="D3397">
        <v>85000</v>
      </c>
      <c r="E3397">
        <v>104000</v>
      </c>
      <c r="F3397">
        <v>94500</v>
      </c>
    </row>
    <row r="3398" spans="1:6" x14ac:dyDescent="0.2">
      <c r="A3398" s="1">
        <v>44756</v>
      </c>
      <c r="B3398" t="s">
        <v>51</v>
      </c>
      <c r="C3398" t="s">
        <v>50</v>
      </c>
      <c r="D3398">
        <v>70000</v>
      </c>
      <c r="E3398">
        <v>70000</v>
      </c>
      <c r="F3398">
        <v>70000</v>
      </c>
    </row>
    <row r="3399" spans="1:6" x14ac:dyDescent="0.2">
      <c r="A3399" s="1">
        <v>44756</v>
      </c>
      <c r="B3399" t="s">
        <v>52</v>
      </c>
      <c r="C3399" t="s">
        <v>50</v>
      </c>
      <c r="D3399">
        <v>68000</v>
      </c>
      <c r="E3399">
        <v>71000</v>
      </c>
      <c r="F3399">
        <v>69500</v>
      </c>
    </row>
    <row r="3400" spans="1:6" x14ac:dyDescent="0.2">
      <c r="A3400" s="1">
        <v>44756</v>
      </c>
      <c r="B3400" t="s">
        <v>54</v>
      </c>
      <c r="C3400" t="s">
        <v>53</v>
      </c>
      <c r="D3400">
        <v>70000</v>
      </c>
      <c r="E3400">
        <v>70000</v>
      </c>
      <c r="F3400">
        <v>70000</v>
      </c>
    </row>
    <row r="3401" spans="1:6" x14ac:dyDescent="0.2">
      <c r="A3401" s="1">
        <v>44756</v>
      </c>
      <c r="B3401" t="s">
        <v>55</v>
      </c>
      <c r="C3401" t="s">
        <v>53</v>
      </c>
      <c r="D3401">
        <v>67000</v>
      </c>
      <c r="E3401">
        <v>68000</v>
      </c>
      <c r="F3401">
        <v>67500</v>
      </c>
    </row>
    <row r="3402" spans="1:6" x14ac:dyDescent="0.2">
      <c r="A3402" s="1">
        <v>44756</v>
      </c>
      <c r="B3402" t="s">
        <v>58</v>
      </c>
      <c r="C3402" t="s">
        <v>56</v>
      </c>
      <c r="D3402">
        <v>67000</v>
      </c>
      <c r="E3402">
        <v>67000</v>
      </c>
      <c r="F3402">
        <v>67000</v>
      </c>
    </row>
    <row r="3403" spans="1:6" x14ac:dyDescent="0.2">
      <c r="A3403" s="1">
        <v>44756</v>
      </c>
      <c r="B3403" t="s">
        <v>57</v>
      </c>
      <c r="C3403" t="s">
        <v>56</v>
      </c>
      <c r="D3403">
        <v>65000</v>
      </c>
      <c r="E3403">
        <v>67000</v>
      </c>
      <c r="F3403">
        <v>66000</v>
      </c>
    </row>
    <row r="3404" spans="1:6" x14ac:dyDescent="0.2">
      <c r="A3404" s="1">
        <v>44756</v>
      </c>
      <c r="B3404" t="s">
        <v>59</v>
      </c>
      <c r="C3404" t="s">
        <v>56</v>
      </c>
      <c r="D3404">
        <v>85000</v>
      </c>
      <c r="E3404">
        <v>104000</v>
      </c>
      <c r="F3404">
        <v>94500</v>
      </c>
    </row>
    <row r="3405" spans="1:6" x14ac:dyDescent="0.2">
      <c r="A3405" s="1">
        <v>44757</v>
      </c>
      <c r="B3405" t="s">
        <v>51</v>
      </c>
      <c r="C3405" t="s">
        <v>50</v>
      </c>
      <c r="D3405">
        <v>71000</v>
      </c>
      <c r="E3405">
        <v>71000</v>
      </c>
      <c r="F3405">
        <v>71000</v>
      </c>
    </row>
    <row r="3406" spans="1:6" x14ac:dyDescent="0.2">
      <c r="A3406" s="1">
        <v>44757</v>
      </c>
      <c r="B3406" t="s">
        <v>52</v>
      </c>
      <c r="C3406" t="s">
        <v>50</v>
      </c>
      <c r="D3406">
        <v>69000</v>
      </c>
      <c r="E3406">
        <v>72000</v>
      </c>
      <c r="F3406">
        <v>70500</v>
      </c>
    </row>
    <row r="3407" spans="1:6" x14ac:dyDescent="0.2">
      <c r="A3407" s="1">
        <v>44757</v>
      </c>
      <c r="B3407" t="s">
        <v>54</v>
      </c>
      <c r="C3407" t="s">
        <v>53</v>
      </c>
      <c r="D3407">
        <v>71000</v>
      </c>
      <c r="E3407">
        <v>71000</v>
      </c>
      <c r="F3407">
        <v>71000</v>
      </c>
    </row>
    <row r="3408" spans="1:6" x14ac:dyDescent="0.2">
      <c r="A3408" s="1">
        <v>44757</v>
      </c>
      <c r="B3408" t="s">
        <v>55</v>
      </c>
      <c r="C3408" t="s">
        <v>53</v>
      </c>
      <c r="D3408">
        <v>67000</v>
      </c>
      <c r="E3408">
        <v>69000</v>
      </c>
      <c r="F3408">
        <v>68000</v>
      </c>
    </row>
    <row r="3409" spans="1:6" x14ac:dyDescent="0.2">
      <c r="A3409" s="1">
        <v>44757</v>
      </c>
      <c r="B3409" t="s">
        <v>58</v>
      </c>
      <c r="C3409" t="s">
        <v>56</v>
      </c>
      <c r="D3409">
        <v>68000</v>
      </c>
      <c r="E3409">
        <v>68000</v>
      </c>
      <c r="F3409">
        <v>68000</v>
      </c>
    </row>
    <row r="3410" spans="1:6" x14ac:dyDescent="0.2">
      <c r="A3410" s="1">
        <v>44757</v>
      </c>
      <c r="B3410" t="s">
        <v>57</v>
      </c>
      <c r="C3410" t="s">
        <v>56</v>
      </c>
      <c r="D3410">
        <v>66000</v>
      </c>
      <c r="E3410">
        <v>68000</v>
      </c>
      <c r="F3410">
        <v>67000</v>
      </c>
    </row>
    <row r="3411" spans="1:6" x14ac:dyDescent="0.2">
      <c r="A3411" s="1">
        <v>44757</v>
      </c>
      <c r="B3411" t="s">
        <v>59</v>
      </c>
      <c r="C3411" t="s">
        <v>56</v>
      </c>
      <c r="D3411">
        <v>85000</v>
      </c>
      <c r="E3411">
        <v>104000</v>
      </c>
      <c r="F3411">
        <v>94500</v>
      </c>
    </row>
    <row r="3412" spans="1:6" x14ac:dyDescent="0.2">
      <c r="A3412" s="1">
        <v>44760</v>
      </c>
      <c r="B3412" t="s">
        <v>51</v>
      </c>
      <c r="C3412" t="s">
        <v>50</v>
      </c>
      <c r="D3412">
        <v>72000</v>
      </c>
      <c r="E3412">
        <v>72000</v>
      </c>
      <c r="F3412">
        <v>72000</v>
      </c>
    </row>
    <row r="3413" spans="1:6" x14ac:dyDescent="0.2">
      <c r="A3413" s="1">
        <v>44760</v>
      </c>
      <c r="B3413" t="s">
        <v>52</v>
      </c>
      <c r="C3413" t="s">
        <v>50</v>
      </c>
      <c r="D3413">
        <v>70000</v>
      </c>
      <c r="E3413">
        <v>73000</v>
      </c>
      <c r="F3413">
        <v>71500</v>
      </c>
    </row>
    <row r="3414" spans="1:6" x14ac:dyDescent="0.2">
      <c r="A3414" s="1">
        <v>44760</v>
      </c>
      <c r="B3414" t="s">
        <v>54</v>
      </c>
      <c r="C3414" t="s">
        <v>53</v>
      </c>
      <c r="D3414">
        <v>72000</v>
      </c>
      <c r="E3414">
        <v>72000</v>
      </c>
      <c r="F3414">
        <v>72000</v>
      </c>
    </row>
    <row r="3415" spans="1:6" x14ac:dyDescent="0.2">
      <c r="A3415" s="1">
        <v>44760</v>
      </c>
      <c r="B3415" t="s">
        <v>55</v>
      </c>
      <c r="C3415" t="s">
        <v>53</v>
      </c>
      <c r="D3415">
        <v>69000</v>
      </c>
      <c r="E3415">
        <v>71000</v>
      </c>
      <c r="F3415">
        <v>70000</v>
      </c>
    </row>
    <row r="3416" spans="1:6" x14ac:dyDescent="0.2">
      <c r="A3416" s="1">
        <v>44760</v>
      </c>
      <c r="B3416" t="s">
        <v>58</v>
      </c>
      <c r="C3416" t="s">
        <v>56</v>
      </c>
      <c r="D3416">
        <v>69000</v>
      </c>
      <c r="E3416">
        <v>69000</v>
      </c>
      <c r="F3416">
        <v>69000</v>
      </c>
    </row>
    <row r="3417" spans="1:6" x14ac:dyDescent="0.2">
      <c r="A3417" s="1">
        <v>44760</v>
      </c>
      <c r="B3417" t="s">
        <v>57</v>
      </c>
      <c r="C3417" t="s">
        <v>56</v>
      </c>
      <c r="D3417">
        <v>68000</v>
      </c>
      <c r="E3417">
        <v>70000</v>
      </c>
      <c r="F3417">
        <v>69000</v>
      </c>
    </row>
    <row r="3418" spans="1:6" x14ac:dyDescent="0.2">
      <c r="A3418" s="1">
        <v>44760</v>
      </c>
      <c r="B3418" t="s">
        <v>59</v>
      </c>
      <c r="C3418" t="s">
        <v>56</v>
      </c>
      <c r="D3418">
        <v>100000</v>
      </c>
      <c r="E3418">
        <v>130000</v>
      </c>
      <c r="F3418">
        <v>115000</v>
      </c>
    </row>
    <row r="3419" spans="1:6" x14ac:dyDescent="0.2">
      <c r="A3419" s="1">
        <v>44761</v>
      </c>
      <c r="B3419" t="s">
        <v>51</v>
      </c>
      <c r="C3419" t="s">
        <v>50</v>
      </c>
      <c r="D3419">
        <v>72000</v>
      </c>
      <c r="E3419">
        <v>72000</v>
      </c>
      <c r="F3419">
        <v>72000</v>
      </c>
    </row>
    <row r="3420" spans="1:6" x14ac:dyDescent="0.2">
      <c r="A3420" s="1">
        <v>44761</v>
      </c>
      <c r="B3420" t="s">
        <v>52</v>
      </c>
      <c r="C3420" t="s">
        <v>50</v>
      </c>
      <c r="D3420">
        <v>70000</v>
      </c>
      <c r="E3420">
        <v>73000</v>
      </c>
      <c r="F3420">
        <v>71500</v>
      </c>
    </row>
    <row r="3421" spans="1:6" x14ac:dyDescent="0.2">
      <c r="A3421" s="1">
        <v>44761</v>
      </c>
      <c r="B3421" t="s">
        <v>54</v>
      </c>
      <c r="C3421" t="s">
        <v>53</v>
      </c>
      <c r="D3421">
        <v>72000</v>
      </c>
      <c r="E3421">
        <v>72000</v>
      </c>
      <c r="F3421">
        <v>72000</v>
      </c>
    </row>
    <row r="3422" spans="1:6" x14ac:dyDescent="0.2">
      <c r="A3422" s="1">
        <v>44761</v>
      </c>
      <c r="B3422" t="s">
        <v>55</v>
      </c>
      <c r="C3422" t="s">
        <v>53</v>
      </c>
      <c r="D3422">
        <v>69000</v>
      </c>
      <c r="E3422">
        <v>71000</v>
      </c>
      <c r="F3422">
        <v>70000</v>
      </c>
    </row>
    <row r="3423" spans="1:6" x14ac:dyDescent="0.2">
      <c r="A3423" s="1">
        <v>44761</v>
      </c>
      <c r="B3423" t="s">
        <v>58</v>
      </c>
      <c r="C3423" t="s">
        <v>56</v>
      </c>
      <c r="D3423">
        <v>70000</v>
      </c>
      <c r="E3423">
        <v>70000</v>
      </c>
      <c r="F3423">
        <v>70000</v>
      </c>
    </row>
    <row r="3424" spans="1:6" x14ac:dyDescent="0.2">
      <c r="A3424" s="1">
        <v>44761</v>
      </c>
      <c r="B3424" t="s">
        <v>57</v>
      </c>
      <c r="C3424" t="s">
        <v>56</v>
      </c>
      <c r="D3424">
        <v>69000</v>
      </c>
      <c r="E3424">
        <v>70000</v>
      </c>
      <c r="F3424">
        <v>69500</v>
      </c>
    </row>
    <row r="3425" spans="1:6" x14ac:dyDescent="0.2">
      <c r="A3425" s="1">
        <v>44761</v>
      </c>
      <c r="B3425" t="s">
        <v>59</v>
      </c>
      <c r="C3425" t="s">
        <v>56</v>
      </c>
      <c r="D3425">
        <v>115000</v>
      </c>
      <c r="E3425">
        <v>130000</v>
      </c>
      <c r="F3425">
        <v>122500</v>
      </c>
    </row>
    <row r="3426" spans="1:6" x14ac:dyDescent="0.2">
      <c r="A3426" s="1">
        <v>44762</v>
      </c>
      <c r="B3426" t="s">
        <v>51</v>
      </c>
      <c r="C3426" t="s">
        <v>50</v>
      </c>
      <c r="D3426">
        <v>72000</v>
      </c>
      <c r="E3426">
        <v>72000</v>
      </c>
      <c r="F3426">
        <v>72000</v>
      </c>
    </row>
    <row r="3427" spans="1:6" x14ac:dyDescent="0.2">
      <c r="A3427" s="1">
        <v>44762</v>
      </c>
      <c r="B3427" t="s">
        <v>52</v>
      </c>
      <c r="C3427" t="s">
        <v>50</v>
      </c>
      <c r="D3427">
        <v>70000</v>
      </c>
      <c r="E3427">
        <v>72000</v>
      </c>
      <c r="F3427">
        <v>71000</v>
      </c>
    </row>
    <row r="3428" spans="1:6" x14ac:dyDescent="0.2">
      <c r="A3428" s="1">
        <v>44762</v>
      </c>
      <c r="B3428" t="s">
        <v>54</v>
      </c>
      <c r="C3428" t="s">
        <v>53</v>
      </c>
      <c r="D3428">
        <v>72000</v>
      </c>
      <c r="E3428">
        <v>72000</v>
      </c>
      <c r="F3428">
        <v>72000</v>
      </c>
    </row>
    <row r="3429" spans="1:6" x14ac:dyDescent="0.2">
      <c r="A3429" s="1">
        <v>44762</v>
      </c>
      <c r="B3429" t="s">
        <v>55</v>
      </c>
      <c r="C3429" t="s">
        <v>53</v>
      </c>
      <c r="D3429">
        <v>69000</v>
      </c>
      <c r="E3429">
        <v>71000</v>
      </c>
      <c r="F3429">
        <v>70000</v>
      </c>
    </row>
    <row r="3430" spans="1:6" x14ac:dyDescent="0.2">
      <c r="A3430" s="1">
        <v>44762</v>
      </c>
      <c r="B3430" t="s">
        <v>58</v>
      </c>
      <c r="C3430" t="s">
        <v>56</v>
      </c>
      <c r="D3430">
        <v>70000</v>
      </c>
      <c r="E3430">
        <v>70000</v>
      </c>
      <c r="F3430">
        <v>70000</v>
      </c>
    </row>
    <row r="3431" spans="1:6" x14ac:dyDescent="0.2">
      <c r="A3431" s="1">
        <v>44762</v>
      </c>
      <c r="B3431" t="s">
        <v>57</v>
      </c>
      <c r="C3431" t="s">
        <v>56</v>
      </c>
      <c r="D3431">
        <v>69000</v>
      </c>
      <c r="E3431">
        <v>70000</v>
      </c>
      <c r="F3431">
        <v>69500</v>
      </c>
    </row>
    <row r="3432" spans="1:6" x14ac:dyDescent="0.2">
      <c r="A3432" s="1">
        <v>44762</v>
      </c>
      <c r="B3432" t="s">
        <v>59</v>
      </c>
      <c r="C3432" t="s">
        <v>56</v>
      </c>
      <c r="D3432">
        <v>115000</v>
      </c>
      <c r="E3432">
        <v>130000</v>
      </c>
      <c r="F3432">
        <v>122500</v>
      </c>
    </row>
    <row r="3433" spans="1:6" x14ac:dyDescent="0.2">
      <c r="A3433" s="1">
        <v>44763</v>
      </c>
      <c r="B3433" t="s">
        <v>51</v>
      </c>
      <c r="C3433" t="s">
        <v>50</v>
      </c>
      <c r="D3433">
        <v>72000</v>
      </c>
      <c r="E3433">
        <v>72000</v>
      </c>
      <c r="F3433">
        <v>72000</v>
      </c>
    </row>
    <row r="3434" spans="1:6" x14ac:dyDescent="0.2">
      <c r="A3434" s="1">
        <v>44763</v>
      </c>
      <c r="B3434" t="s">
        <v>52</v>
      </c>
      <c r="C3434" t="s">
        <v>50</v>
      </c>
      <c r="D3434">
        <v>68000</v>
      </c>
      <c r="E3434">
        <v>71000</v>
      </c>
      <c r="F3434">
        <v>69500</v>
      </c>
    </row>
    <row r="3435" spans="1:6" x14ac:dyDescent="0.2">
      <c r="A3435" s="1">
        <v>44763</v>
      </c>
      <c r="B3435" t="s">
        <v>54</v>
      </c>
      <c r="C3435" t="s">
        <v>53</v>
      </c>
      <c r="D3435">
        <v>72000</v>
      </c>
      <c r="E3435">
        <v>72000</v>
      </c>
      <c r="F3435">
        <v>72000</v>
      </c>
    </row>
    <row r="3436" spans="1:6" x14ac:dyDescent="0.2">
      <c r="A3436" s="1">
        <v>44763</v>
      </c>
      <c r="B3436" t="s">
        <v>55</v>
      </c>
      <c r="C3436" t="s">
        <v>53</v>
      </c>
      <c r="D3436">
        <v>68000</v>
      </c>
      <c r="E3436">
        <v>70000</v>
      </c>
      <c r="F3436">
        <v>69000</v>
      </c>
    </row>
    <row r="3437" spans="1:6" x14ac:dyDescent="0.2">
      <c r="A3437" s="1">
        <v>44763</v>
      </c>
      <c r="B3437" t="s">
        <v>58</v>
      </c>
      <c r="C3437" t="s">
        <v>56</v>
      </c>
      <c r="D3437">
        <v>70000</v>
      </c>
      <c r="E3437">
        <v>70000</v>
      </c>
      <c r="F3437">
        <v>70000</v>
      </c>
    </row>
    <row r="3438" spans="1:6" x14ac:dyDescent="0.2">
      <c r="A3438" s="1">
        <v>44763</v>
      </c>
      <c r="B3438" t="s">
        <v>57</v>
      </c>
      <c r="C3438" t="s">
        <v>56</v>
      </c>
      <c r="D3438">
        <v>68000</v>
      </c>
      <c r="E3438">
        <v>70000</v>
      </c>
      <c r="F3438">
        <v>69000</v>
      </c>
    </row>
    <row r="3439" spans="1:6" x14ac:dyDescent="0.2">
      <c r="A3439" s="1">
        <v>44763</v>
      </c>
      <c r="B3439" t="s">
        <v>59</v>
      </c>
      <c r="C3439" t="s">
        <v>56</v>
      </c>
      <c r="D3439">
        <v>115000</v>
      </c>
      <c r="E3439">
        <v>130000</v>
      </c>
      <c r="F3439">
        <v>122500</v>
      </c>
    </row>
    <row r="3440" spans="1:6" x14ac:dyDescent="0.2">
      <c r="A3440" s="1">
        <v>44764</v>
      </c>
      <c r="B3440" t="s">
        <v>51</v>
      </c>
      <c r="C3440" t="s">
        <v>50</v>
      </c>
      <c r="D3440">
        <v>72000</v>
      </c>
      <c r="E3440">
        <v>72000</v>
      </c>
      <c r="F3440">
        <v>72000</v>
      </c>
    </row>
    <row r="3441" spans="1:6" x14ac:dyDescent="0.2">
      <c r="A3441" s="1">
        <v>44764</v>
      </c>
      <c r="B3441" t="s">
        <v>52</v>
      </c>
      <c r="C3441" t="s">
        <v>50</v>
      </c>
      <c r="D3441">
        <v>68000</v>
      </c>
      <c r="E3441">
        <v>70000</v>
      </c>
      <c r="F3441">
        <v>69000</v>
      </c>
    </row>
    <row r="3442" spans="1:6" x14ac:dyDescent="0.2">
      <c r="A3442" s="1">
        <v>44764</v>
      </c>
      <c r="B3442" t="s">
        <v>54</v>
      </c>
      <c r="C3442" t="s">
        <v>53</v>
      </c>
      <c r="D3442">
        <v>72000</v>
      </c>
      <c r="E3442">
        <v>72000</v>
      </c>
      <c r="F3442">
        <v>72000</v>
      </c>
    </row>
    <row r="3443" spans="1:6" x14ac:dyDescent="0.2">
      <c r="A3443" s="1">
        <v>44764</v>
      </c>
      <c r="B3443" t="s">
        <v>55</v>
      </c>
      <c r="C3443" t="s">
        <v>53</v>
      </c>
      <c r="D3443">
        <v>67000</v>
      </c>
      <c r="E3443">
        <v>69000</v>
      </c>
      <c r="F3443">
        <v>68000</v>
      </c>
    </row>
    <row r="3444" spans="1:6" x14ac:dyDescent="0.2">
      <c r="A3444" s="1">
        <v>44764</v>
      </c>
      <c r="B3444" t="s">
        <v>58</v>
      </c>
      <c r="C3444" t="s">
        <v>56</v>
      </c>
      <c r="D3444">
        <v>70000</v>
      </c>
      <c r="E3444">
        <v>70000</v>
      </c>
      <c r="F3444">
        <v>70000</v>
      </c>
    </row>
    <row r="3445" spans="1:6" x14ac:dyDescent="0.2">
      <c r="A3445" s="1">
        <v>44764</v>
      </c>
      <c r="B3445" t="s">
        <v>57</v>
      </c>
      <c r="C3445" t="s">
        <v>56</v>
      </c>
      <c r="D3445">
        <v>68000</v>
      </c>
      <c r="E3445">
        <v>69000</v>
      </c>
      <c r="F3445">
        <v>68500</v>
      </c>
    </row>
    <row r="3446" spans="1:6" x14ac:dyDescent="0.2">
      <c r="A3446" s="1">
        <v>44764</v>
      </c>
      <c r="B3446" t="s">
        <v>59</v>
      </c>
      <c r="C3446" t="s">
        <v>56</v>
      </c>
      <c r="D3446">
        <v>115000</v>
      </c>
      <c r="E3446">
        <v>130000</v>
      </c>
      <c r="F3446">
        <v>122500</v>
      </c>
    </row>
    <row r="3447" spans="1:6" x14ac:dyDescent="0.2">
      <c r="A3447" s="1">
        <v>44767</v>
      </c>
      <c r="B3447" t="s">
        <v>51</v>
      </c>
      <c r="C3447" t="s">
        <v>50</v>
      </c>
      <c r="D3447">
        <v>71000</v>
      </c>
      <c r="E3447">
        <v>71000</v>
      </c>
      <c r="F3447">
        <v>71000</v>
      </c>
    </row>
    <row r="3448" spans="1:6" x14ac:dyDescent="0.2">
      <c r="A3448" s="1">
        <v>44767</v>
      </c>
      <c r="B3448" t="s">
        <v>52</v>
      </c>
      <c r="C3448" t="s">
        <v>50</v>
      </c>
      <c r="D3448">
        <v>68000</v>
      </c>
      <c r="E3448">
        <v>69000</v>
      </c>
      <c r="F3448">
        <v>68500</v>
      </c>
    </row>
    <row r="3449" spans="1:6" x14ac:dyDescent="0.2">
      <c r="A3449" s="1">
        <v>44767</v>
      </c>
      <c r="B3449" t="s">
        <v>54</v>
      </c>
      <c r="C3449" t="s">
        <v>53</v>
      </c>
      <c r="D3449">
        <v>71000</v>
      </c>
      <c r="E3449">
        <v>71000</v>
      </c>
      <c r="F3449">
        <v>71000</v>
      </c>
    </row>
    <row r="3450" spans="1:6" x14ac:dyDescent="0.2">
      <c r="A3450" s="1">
        <v>44767</v>
      </c>
      <c r="B3450" t="s">
        <v>55</v>
      </c>
      <c r="C3450" t="s">
        <v>53</v>
      </c>
      <c r="D3450">
        <v>66000</v>
      </c>
      <c r="E3450">
        <v>68000</v>
      </c>
      <c r="F3450">
        <v>67000</v>
      </c>
    </row>
    <row r="3451" spans="1:6" x14ac:dyDescent="0.2">
      <c r="A3451" s="1">
        <v>44767</v>
      </c>
      <c r="B3451" t="s">
        <v>58</v>
      </c>
      <c r="C3451" t="s">
        <v>56</v>
      </c>
      <c r="D3451">
        <v>69000</v>
      </c>
      <c r="E3451">
        <v>69000</v>
      </c>
      <c r="F3451">
        <v>69000</v>
      </c>
    </row>
    <row r="3452" spans="1:6" x14ac:dyDescent="0.2">
      <c r="A3452" s="1">
        <v>44767</v>
      </c>
      <c r="B3452" t="s">
        <v>57</v>
      </c>
      <c r="C3452" t="s">
        <v>56</v>
      </c>
      <c r="D3452">
        <v>66000</v>
      </c>
      <c r="E3452">
        <v>68000</v>
      </c>
      <c r="F3452">
        <v>67000</v>
      </c>
    </row>
    <row r="3453" spans="1:6" x14ac:dyDescent="0.2">
      <c r="A3453" s="1">
        <v>44767</v>
      </c>
      <c r="B3453" t="s">
        <v>59</v>
      </c>
      <c r="C3453" t="s">
        <v>56</v>
      </c>
      <c r="D3453">
        <v>115000</v>
      </c>
      <c r="E3453">
        <v>130000</v>
      </c>
      <c r="F3453">
        <v>122500</v>
      </c>
    </row>
    <row r="3454" spans="1:6" x14ac:dyDescent="0.2">
      <c r="A3454" s="1">
        <v>44768</v>
      </c>
      <c r="B3454" t="s">
        <v>51</v>
      </c>
      <c r="C3454" t="s">
        <v>50</v>
      </c>
      <c r="D3454">
        <v>71000</v>
      </c>
      <c r="E3454">
        <v>71000</v>
      </c>
      <c r="F3454">
        <v>71000</v>
      </c>
    </row>
    <row r="3455" spans="1:6" x14ac:dyDescent="0.2">
      <c r="A3455" s="1">
        <v>44768</v>
      </c>
      <c r="B3455" t="s">
        <v>52</v>
      </c>
      <c r="C3455" t="s">
        <v>50</v>
      </c>
      <c r="D3455">
        <v>68000</v>
      </c>
      <c r="E3455">
        <v>69000</v>
      </c>
      <c r="F3455">
        <v>68500</v>
      </c>
    </row>
    <row r="3456" spans="1:6" x14ac:dyDescent="0.2">
      <c r="A3456" s="1">
        <v>44768</v>
      </c>
      <c r="B3456" t="s">
        <v>54</v>
      </c>
      <c r="C3456" t="s">
        <v>53</v>
      </c>
      <c r="D3456">
        <v>71000</v>
      </c>
      <c r="E3456">
        <v>71000</v>
      </c>
      <c r="F3456">
        <v>71000</v>
      </c>
    </row>
    <row r="3457" spans="1:6" x14ac:dyDescent="0.2">
      <c r="A3457" s="1">
        <v>44768</v>
      </c>
      <c r="B3457" t="s">
        <v>55</v>
      </c>
      <c r="C3457" t="s">
        <v>53</v>
      </c>
      <c r="D3457">
        <v>65000</v>
      </c>
      <c r="E3457">
        <v>68000</v>
      </c>
      <c r="F3457">
        <v>66500</v>
      </c>
    </row>
    <row r="3458" spans="1:6" x14ac:dyDescent="0.2">
      <c r="A3458" s="1">
        <v>44768</v>
      </c>
      <c r="B3458" t="s">
        <v>58</v>
      </c>
      <c r="C3458" t="s">
        <v>56</v>
      </c>
      <c r="D3458">
        <v>69000</v>
      </c>
      <c r="E3458">
        <v>69000</v>
      </c>
      <c r="F3458">
        <v>69000</v>
      </c>
    </row>
    <row r="3459" spans="1:6" x14ac:dyDescent="0.2">
      <c r="A3459" s="1">
        <v>44768</v>
      </c>
      <c r="B3459" t="s">
        <v>57</v>
      </c>
      <c r="C3459" t="s">
        <v>56</v>
      </c>
      <c r="D3459">
        <v>66000</v>
      </c>
      <c r="E3459">
        <v>68000</v>
      </c>
      <c r="F3459">
        <v>67000</v>
      </c>
    </row>
    <row r="3460" spans="1:6" x14ac:dyDescent="0.2">
      <c r="A3460" s="1">
        <v>44768</v>
      </c>
      <c r="B3460" t="s">
        <v>59</v>
      </c>
      <c r="C3460" t="s">
        <v>56</v>
      </c>
      <c r="D3460">
        <v>115000</v>
      </c>
      <c r="E3460">
        <v>130000</v>
      </c>
      <c r="F3460">
        <v>122500</v>
      </c>
    </row>
    <row r="3461" spans="1:6" x14ac:dyDescent="0.2">
      <c r="A3461" s="1">
        <v>44769</v>
      </c>
      <c r="B3461" t="s">
        <v>51</v>
      </c>
      <c r="C3461" t="s">
        <v>50</v>
      </c>
      <c r="D3461">
        <v>70000</v>
      </c>
      <c r="E3461">
        <v>70000</v>
      </c>
      <c r="F3461">
        <v>70000</v>
      </c>
    </row>
    <row r="3462" spans="1:6" x14ac:dyDescent="0.2">
      <c r="A3462" s="1">
        <v>44769</v>
      </c>
      <c r="B3462" t="s">
        <v>52</v>
      </c>
      <c r="C3462" t="s">
        <v>50</v>
      </c>
      <c r="D3462">
        <v>67000</v>
      </c>
      <c r="E3462">
        <v>69000</v>
      </c>
      <c r="F3462">
        <v>68000</v>
      </c>
    </row>
    <row r="3463" spans="1:6" x14ac:dyDescent="0.2">
      <c r="A3463" s="1">
        <v>44769</v>
      </c>
      <c r="B3463" t="s">
        <v>54</v>
      </c>
      <c r="C3463" t="s">
        <v>53</v>
      </c>
      <c r="D3463">
        <v>70000</v>
      </c>
      <c r="E3463">
        <v>70000</v>
      </c>
      <c r="F3463">
        <v>70000</v>
      </c>
    </row>
    <row r="3464" spans="1:6" x14ac:dyDescent="0.2">
      <c r="A3464" s="1">
        <v>44769</v>
      </c>
      <c r="B3464" t="s">
        <v>55</v>
      </c>
      <c r="C3464" t="s">
        <v>53</v>
      </c>
      <c r="D3464">
        <v>65000</v>
      </c>
      <c r="E3464">
        <v>67000</v>
      </c>
      <c r="F3464">
        <v>66000</v>
      </c>
    </row>
    <row r="3465" spans="1:6" x14ac:dyDescent="0.2">
      <c r="A3465" s="1">
        <v>44769</v>
      </c>
      <c r="B3465" t="s">
        <v>58</v>
      </c>
      <c r="C3465" t="s">
        <v>56</v>
      </c>
      <c r="D3465">
        <v>68000</v>
      </c>
      <c r="E3465">
        <v>68000</v>
      </c>
      <c r="F3465">
        <v>68000</v>
      </c>
    </row>
    <row r="3466" spans="1:6" x14ac:dyDescent="0.2">
      <c r="A3466" s="1">
        <v>44769</v>
      </c>
      <c r="B3466" t="s">
        <v>57</v>
      </c>
      <c r="C3466" t="s">
        <v>56</v>
      </c>
      <c r="D3466">
        <v>66000</v>
      </c>
      <c r="E3466">
        <v>67000</v>
      </c>
      <c r="F3466">
        <v>66500</v>
      </c>
    </row>
    <row r="3467" spans="1:6" x14ac:dyDescent="0.2">
      <c r="A3467" s="1">
        <v>44769</v>
      </c>
      <c r="B3467" t="s">
        <v>59</v>
      </c>
      <c r="C3467" t="s">
        <v>56</v>
      </c>
      <c r="D3467">
        <v>115000</v>
      </c>
      <c r="E3467">
        <v>130000</v>
      </c>
      <c r="F3467">
        <v>122500</v>
      </c>
    </row>
    <row r="3468" spans="1:6" x14ac:dyDescent="0.2">
      <c r="A3468" s="1">
        <v>44770</v>
      </c>
      <c r="B3468" t="s">
        <v>51</v>
      </c>
      <c r="C3468" t="s">
        <v>50</v>
      </c>
      <c r="D3468">
        <v>70000</v>
      </c>
      <c r="E3468">
        <v>70000</v>
      </c>
      <c r="F3468">
        <v>70000</v>
      </c>
    </row>
    <row r="3469" spans="1:6" x14ac:dyDescent="0.2">
      <c r="A3469" s="1">
        <v>44770</v>
      </c>
      <c r="B3469" t="s">
        <v>52</v>
      </c>
      <c r="C3469" t="s">
        <v>50</v>
      </c>
      <c r="D3469">
        <v>67000</v>
      </c>
      <c r="E3469">
        <v>69000</v>
      </c>
      <c r="F3469">
        <v>68000</v>
      </c>
    </row>
    <row r="3470" spans="1:6" x14ac:dyDescent="0.2">
      <c r="A3470" s="1">
        <v>44770</v>
      </c>
      <c r="B3470" t="s">
        <v>54</v>
      </c>
      <c r="C3470" t="s">
        <v>53</v>
      </c>
      <c r="D3470">
        <v>70000</v>
      </c>
      <c r="E3470">
        <v>70000</v>
      </c>
      <c r="F3470">
        <v>70000</v>
      </c>
    </row>
    <row r="3471" spans="1:6" x14ac:dyDescent="0.2">
      <c r="A3471" s="1">
        <v>44770</v>
      </c>
      <c r="B3471" t="s">
        <v>55</v>
      </c>
      <c r="C3471" t="s">
        <v>53</v>
      </c>
      <c r="D3471">
        <v>65000</v>
      </c>
      <c r="E3471">
        <v>67000</v>
      </c>
      <c r="F3471">
        <v>66000</v>
      </c>
    </row>
    <row r="3472" spans="1:6" x14ac:dyDescent="0.2">
      <c r="A3472" s="1">
        <v>44770</v>
      </c>
      <c r="B3472" t="s">
        <v>58</v>
      </c>
      <c r="C3472" t="s">
        <v>56</v>
      </c>
      <c r="D3472">
        <v>68000</v>
      </c>
      <c r="E3472">
        <v>68000</v>
      </c>
      <c r="F3472">
        <v>68000</v>
      </c>
    </row>
    <row r="3473" spans="1:6" x14ac:dyDescent="0.2">
      <c r="A3473" s="1">
        <v>44770</v>
      </c>
      <c r="B3473" t="s">
        <v>57</v>
      </c>
      <c r="C3473" t="s">
        <v>56</v>
      </c>
      <c r="D3473">
        <v>66000</v>
      </c>
      <c r="E3473">
        <v>67000</v>
      </c>
      <c r="F3473">
        <v>66500</v>
      </c>
    </row>
    <row r="3474" spans="1:6" x14ac:dyDescent="0.2">
      <c r="A3474" s="1">
        <v>44770</v>
      </c>
      <c r="B3474" t="s">
        <v>59</v>
      </c>
      <c r="C3474" t="s">
        <v>56</v>
      </c>
      <c r="D3474">
        <v>115000</v>
      </c>
      <c r="E3474">
        <v>130000</v>
      </c>
      <c r="F3474">
        <v>122500</v>
      </c>
    </row>
    <row r="3475" spans="1:6" x14ac:dyDescent="0.2">
      <c r="A3475" s="1">
        <v>44771</v>
      </c>
      <c r="B3475" t="s">
        <v>51</v>
      </c>
      <c r="C3475" t="s">
        <v>50</v>
      </c>
      <c r="D3475">
        <v>69000</v>
      </c>
      <c r="E3475">
        <v>69000</v>
      </c>
      <c r="F3475">
        <v>69000</v>
      </c>
    </row>
    <row r="3476" spans="1:6" x14ac:dyDescent="0.2">
      <c r="A3476" s="1">
        <v>44771</v>
      </c>
      <c r="B3476" t="s">
        <v>52</v>
      </c>
      <c r="C3476" t="s">
        <v>50</v>
      </c>
      <c r="D3476">
        <v>66000</v>
      </c>
      <c r="E3476">
        <v>68000</v>
      </c>
      <c r="F3476">
        <v>67000</v>
      </c>
    </row>
    <row r="3477" spans="1:6" x14ac:dyDescent="0.2">
      <c r="A3477" s="1">
        <v>44771</v>
      </c>
      <c r="B3477" t="s">
        <v>54</v>
      </c>
      <c r="C3477" t="s">
        <v>53</v>
      </c>
      <c r="D3477">
        <v>69000</v>
      </c>
      <c r="E3477">
        <v>69000</v>
      </c>
      <c r="F3477">
        <v>69000</v>
      </c>
    </row>
    <row r="3478" spans="1:6" x14ac:dyDescent="0.2">
      <c r="A3478" s="1">
        <v>44771</v>
      </c>
      <c r="B3478" t="s">
        <v>55</v>
      </c>
      <c r="C3478" t="s">
        <v>53</v>
      </c>
      <c r="D3478">
        <v>66000</v>
      </c>
      <c r="E3478">
        <v>67000</v>
      </c>
      <c r="F3478">
        <v>66500</v>
      </c>
    </row>
    <row r="3479" spans="1:6" x14ac:dyDescent="0.2">
      <c r="A3479" s="1">
        <v>44771</v>
      </c>
      <c r="B3479" t="s">
        <v>58</v>
      </c>
      <c r="C3479" t="s">
        <v>56</v>
      </c>
      <c r="D3479">
        <v>67000</v>
      </c>
      <c r="E3479">
        <v>67000</v>
      </c>
      <c r="F3479">
        <v>67000</v>
      </c>
    </row>
    <row r="3480" spans="1:6" x14ac:dyDescent="0.2">
      <c r="A3480" s="1">
        <v>44771</v>
      </c>
      <c r="B3480" t="s">
        <v>57</v>
      </c>
      <c r="C3480" t="s">
        <v>56</v>
      </c>
      <c r="D3480">
        <v>65000</v>
      </c>
      <c r="E3480">
        <v>66000</v>
      </c>
      <c r="F3480">
        <v>65500</v>
      </c>
    </row>
    <row r="3481" spans="1:6" x14ac:dyDescent="0.2">
      <c r="A3481" s="1">
        <v>44771</v>
      </c>
      <c r="B3481" t="s">
        <v>59</v>
      </c>
      <c r="C3481" t="s">
        <v>56</v>
      </c>
      <c r="D3481">
        <v>115000</v>
      </c>
      <c r="E3481">
        <v>130000</v>
      </c>
      <c r="F3481">
        <v>122500</v>
      </c>
    </row>
    <row r="3482" spans="1:6" x14ac:dyDescent="0.2">
      <c r="A3482" s="1">
        <v>44774</v>
      </c>
      <c r="B3482" t="s">
        <v>51</v>
      </c>
      <c r="C3482" t="s">
        <v>50</v>
      </c>
      <c r="D3482">
        <v>67000</v>
      </c>
      <c r="E3482">
        <v>67000</v>
      </c>
      <c r="F3482">
        <v>67000</v>
      </c>
    </row>
    <row r="3483" spans="1:6" x14ac:dyDescent="0.2">
      <c r="A3483" s="1">
        <v>44774</v>
      </c>
      <c r="B3483" t="s">
        <v>52</v>
      </c>
      <c r="C3483" t="s">
        <v>50</v>
      </c>
      <c r="D3483">
        <v>65000</v>
      </c>
      <c r="E3483">
        <v>67000</v>
      </c>
      <c r="F3483">
        <v>66000</v>
      </c>
    </row>
    <row r="3484" spans="1:6" x14ac:dyDescent="0.2">
      <c r="A3484" s="1">
        <v>44774</v>
      </c>
      <c r="B3484" t="s">
        <v>54</v>
      </c>
      <c r="C3484" t="s">
        <v>53</v>
      </c>
      <c r="D3484">
        <v>67000</v>
      </c>
      <c r="E3484">
        <v>67000</v>
      </c>
      <c r="F3484">
        <v>67000</v>
      </c>
    </row>
    <row r="3485" spans="1:6" x14ac:dyDescent="0.2">
      <c r="A3485" s="1">
        <v>44774</v>
      </c>
      <c r="B3485" t="s">
        <v>55</v>
      </c>
      <c r="C3485" t="s">
        <v>53</v>
      </c>
      <c r="D3485">
        <v>63000</v>
      </c>
      <c r="E3485">
        <v>65000</v>
      </c>
      <c r="F3485">
        <v>64000</v>
      </c>
    </row>
    <row r="3486" spans="1:6" x14ac:dyDescent="0.2">
      <c r="A3486" s="1">
        <v>44774</v>
      </c>
      <c r="B3486" t="s">
        <v>58</v>
      </c>
      <c r="C3486" t="s">
        <v>56</v>
      </c>
      <c r="D3486">
        <v>65000</v>
      </c>
      <c r="E3486">
        <v>65000</v>
      </c>
      <c r="F3486">
        <v>65000</v>
      </c>
    </row>
    <row r="3487" spans="1:6" x14ac:dyDescent="0.2">
      <c r="A3487" s="1">
        <v>44774</v>
      </c>
      <c r="B3487" t="s">
        <v>57</v>
      </c>
      <c r="C3487" t="s">
        <v>56</v>
      </c>
      <c r="D3487">
        <v>63000</v>
      </c>
      <c r="E3487">
        <v>64000</v>
      </c>
      <c r="F3487">
        <v>63500</v>
      </c>
    </row>
    <row r="3488" spans="1:6" x14ac:dyDescent="0.2">
      <c r="A3488" s="1">
        <v>44774</v>
      </c>
      <c r="B3488" t="s">
        <v>59</v>
      </c>
      <c r="C3488" t="s">
        <v>56</v>
      </c>
      <c r="D3488">
        <v>115000</v>
      </c>
      <c r="E3488">
        <v>130000</v>
      </c>
      <c r="F3488">
        <v>122500</v>
      </c>
    </row>
    <row r="3489" spans="1:6" x14ac:dyDescent="0.2">
      <c r="A3489" s="1">
        <v>44775</v>
      </c>
      <c r="B3489" t="s">
        <v>51</v>
      </c>
      <c r="C3489" t="s">
        <v>50</v>
      </c>
      <c r="D3489">
        <v>67000</v>
      </c>
      <c r="E3489">
        <v>67000</v>
      </c>
      <c r="F3489">
        <v>67000</v>
      </c>
    </row>
    <row r="3490" spans="1:6" x14ac:dyDescent="0.2">
      <c r="A3490" s="1">
        <v>44775</v>
      </c>
      <c r="B3490" t="s">
        <v>52</v>
      </c>
      <c r="C3490" t="s">
        <v>50</v>
      </c>
      <c r="D3490">
        <v>65000</v>
      </c>
      <c r="E3490">
        <v>67000</v>
      </c>
      <c r="F3490">
        <v>66000</v>
      </c>
    </row>
    <row r="3491" spans="1:6" x14ac:dyDescent="0.2">
      <c r="A3491" s="1">
        <v>44775</v>
      </c>
      <c r="B3491" t="s">
        <v>54</v>
      </c>
      <c r="C3491" t="s">
        <v>53</v>
      </c>
      <c r="D3491">
        <v>67000</v>
      </c>
      <c r="E3491">
        <v>67000</v>
      </c>
      <c r="F3491">
        <v>67000</v>
      </c>
    </row>
    <row r="3492" spans="1:6" x14ac:dyDescent="0.2">
      <c r="A3492" s="1">
        <v>44775</v>
      </c>
      <c r="B3492" t="s">
        <v>55</v>
      </c>
      <c r="C3492" t="s">
        <v>53</v>
      </c>
      <c r="D3492">
        <v>63000</v>
      </c>
      <c r="E3492">
        <v>65000</v>
      </c>
      <c r="F3492">
        <v>64000</v>
      </c>
    </row>
    <row r="3493" spans="1:6" x14ac:dyDescent="0.2">
      <c r="A3493" s="1">
        <v>44775</v>
      </c>
      <c r="B3493" t="s">
        <v>58</v>
      </c>
      <c r="C3493" t="s">
        <v>56</v>
      </c>
      <c r="D3493">
        <v>65000</v>
      </c>
      <c r="E3493">
        <v>65000</v>
      </c>
      <c r="F3493">
        <v>65000</v>
      </c>
    </row>
    <row r="3494" spans="1:6" x14ac:dyDescent="0.2">
      <c r="A3494" s="1">
        <v>44775</v>
      </c>
      <c r="B3494" t="s">
        <v>57</v>
      </c>
      <c r="C3494" t="s">
        <v>56</v>
      </c>
      <c r="D3494">
        <v>63000</v>
      </c>
      <c r="E3494">
        <v>64000</v>
      </c>
      <c r="F3494">
        <v>63500</v>
      </c>
    </row>
    <row r="3495" spans="1:6" x14ac:dyDescent="0.2">
      <c r="A3495" s="1">
        <v>44775</v>
      </c>
      <c r="B3495" t="s">
        <v>59</v>
      </c>
      <c r="C3495" t="s">
        <v>56</v>
      </c>
      <c r="D3495">
        <v>115000</v>
      </c>
      <c r="E3495">
        <v>130000</v>
      </c>
      <c r="F3495">
        <v>122500</v>
      </c>
    </row>
    <row r="3496" spans="1:6" x14ac:dyDescent="0.2">
      <c r="A3496" s="1">
        <v>44776</v>
      </c>
      <c r="B3496" t="s">
        <v>51</v>
      </c>
      <c r="C3496" t="s">
        <v>50</v>
      </c>
      <c r="D3496">
        <v>67000</v>
      </c>
      <c r="E3496">
        <v>67000</v>
      </c>
      <c r="F3496">
        <v>67000</v>
      </c>
    </row>
    <row r="3497" spans="1:6" x14ac:dyDescent="0.2">
      <c r="A3497" s="1">
        <v>44776</v>
      </c>
      <c r="B3497" t="s">
        <v>52</v>
      </c>
      <c r="C3497" t="s">
        <v>50</v>
      </c>
      <c r="D3497">
        <v>66000</v>
      </c>
      <c r="E3497">
        <v>67000</v>
      </c>
      <c r="F3497">
        <v>66500</v>
      </c>
    </row>
    <row r="3498" spans="1:6" x14ac:dyDescent="0.2">
      <c r="A3498" s="1">
        <v>44776</v>
      </c>
      <c r="B3498" t="s">
        <v>54</v>
      </c>
      <c r="C3498" t="s">
        <v>53</v>
      </c>
      <c r="D3498">
        <v>67000</v>
      </c>
      <c r="E3498">
        <v>67000</v>
      </c>
      <c r="F3498">
        <v>67000</v>
      </c>
    </row>
    <row r="3499" spans="1:6" x14ac:dyDescent="0.2">
      <c r="A3499" s="1">
        <v>44776</v>
      </c>
      <c r="B3499" t="s">
        <v>55</v>
      </c>
      <c r="C3499" t="s">
        <v>53</v>
      </c>
      <c r="D3499">
        <v>64000</v>
      </c>
      <c r="E3499">
        <v>66000</v>
      </c>
      <c r="F3499">
        <v>65000</v>
      </c>
    </row>
    <row r="3500" spans="1:6" x14ac:dyDescent="0.2">
      <c r="A3500" s="1">
        <v>44776</v>
      </c>
      <c r="B3500" t="s">
        <v>58</v>
      </c>
      <c r="C3500" t="s">
        <v>56</v>
      </c>
      <c r="D3500">
        <v>65000</v>
      </c>
      <c r="E3500">
        <v>65000</v>
      </c>
      <c r="F3500">
        <v>65000</v>
      </c>
    </row>
    <row r="3501" spans="1:6" x14ac:dyDescent="0.2">
      <c r="A3501" s="1">
        <v>44776</v>
      </c>
      <c r="B3501" t="s">
        <v>57</v>
      </c>
      <c r="C3501" t="s">
        <v>56</v>
      </c>
      <c r="D3501">
        <v>63000</v>
      </c>
      <c r="E3501">
        <v>64000</v>
      </c>
      <c r="F3501">
        <v>63500</v>
      </c>
    </row>
    <row r="3502" spans="1:6" x14ac:dyDescent="0.2">
      <c r="A3502" s="1">
        <v>44776</v>
      </c>
      <c r="B3502" t="s">
        <v>59</v>
      </c>
      <c r="C3502" t="s">
        <v>56</v>
      </c>
      <c r="D3502">
        <v>115000</v>
      </c>
      <c r="E3502">
        <v>130000</v>
      </c>
      <c r="F3502">
        <v>122500</v>
      </c>
    </row>
    <row r="3503" spans="1:6" x14ac:dyDescent="0.2">
      <c r="A3503" s="1">
        <v>44777</v>
      </c>
      <c r="B3503" t="s">
        <v>51</v>
      </c>
      <c r="C3503" t="s">
        <v>50</v>
      </c>
      <c r="D3503">
        <v>67000</v>
      </c>
      <c r="E3503">
        <v>67000</v>
      </c>
      <c r="F3503">
        <v>67000</v>
      </c>
    </row>
    <row r="3504" spans="1:6" x14ac:dyDescent="0.2">
      <c r="A3504" s="1">
        <v>44777</v>
      </c>
      <c r="B3504" t="s">
        <v>52</v>
      </c>
      <c r="C3504" t="s">
        <v>50</v>
      </c>
      <c r="D3504">
        <v>66000</v>
      </c>
      <c r="E3504">
        <v>67000</v>
      </c>
      <c r="F3504">
        <v>66500</v>
      </c>
    </row>
    <row r="3505" spans="1:6" x14ac:dyDescent="0.2">
      <c r="A3505" s="1">
        <v>44777</v>
      </c>
      <c r="B3505" t="s">
        <v>54</v>
      </c>
      <c r="C3505" t="s">
        <v>53</v>
      </c>
      <c r="D3505">
        <v>67000</v>
      </c>
      <c r="E3505">
        <v>67000</v>
      </c>
      <c r="F3505">
        <v>67000</v>
      </c>
    </row>
    <row r="3506" spans="1:6" x14ac:dyDescent="0.2">
      <c r="A3506" s="1">
        <v>44777</v>
      </c>
      <c r="B3506" t="s">
        <v>55</v>
      </c>
      <c r="C3506" t="s">
        <v>53</v>
      </c>
      <c r="D3506">
        <v>64000</v>
      </c>
      <c r="E3506">
        <v>66000</v>
      </c>
      <c r="F3506">
        <v>65000</v>
      </c>
    </row>
    <row r="3507" spans="1:6" x14ac:dyDescent="0.2">
      <c r="A3507" s="1">
        <v>44777</v>
      </c>
      <c r="B3507" t="s">
        <v>58</v>
      </c>
      <c r="C3507" t="s">
        <v>56</v>
      </c>
      <c r="D3507">
        <v>64000</v>
      </c>
      <c r="E3507">
        <v>64000</v>
      </c>
      <c r="F3507">
        <v>64000</v>
      </c>
    </row>
    <row r="3508" spans="1:6" x14ac:dyDescent="0.2">
      <c r="A3508" s="1">
        <v>44777</v>
      </c>
      <c r="B3508" t="s">
        <v>57</v>
      </c>
      <c r="C3508" t="s">
        <v>56</v>
      </c>
      <c r="D3508">
        <v>62000</v>
      </c>
      <c r="E3508">
        <v>64000</v>
      </c>
      <c r="F3508">
        <v>63000</v>
      </c>
    </row>
    <row r="3509" spans="1:6" x14ac:dyDescent="0.2">
      <c r="A3509" s="1">
        <v>44777</v>
      </c>
      <c r="B3509" t="s">
        <v>59</v>
      </c>
      <c r="C3509" t="s">
        <v>56</v>
      </c>
      <c r="D3509">
        <v>115000</v>
      </c>
      <c r="E3509">
        <v>130000</v>
      </c>
      <c r="F3509">
        <v>122500</v>
      </c>
    </row>
    <row r="3510" spans="1:6" x14ac:dyDescent="0.2">
      <c r="A3510" s="1">
        <v>44778</v>
      </c>
      <c r="B3510" t="s">
        <v>51</v>
      </c>
      <c r="C3510" t="s">
        <v>50</v>
      </c>
      <c r="D3510">
        <v>67000</v>
      </c>
      <c r="E3510">
        <v>67000</v>
      </c>
      <c r="F3510">
        <v>67000</v>
      </c>
    </row>
    <row r="3511" spans="1:6" x14ac:dyDescent="0.2">
      <c r="A3511" s="1">
        <v>44778</v>
      </c>
      <c r="B3511" t="s">
        <v>52</v>
      </c>
      <c r="C3511" t="s">
        <v>50</v>
      </c>
      <c r="D3511">
        <v>66000</v>
      </c>
      <c r="E3511">
        <v>67000</v>
      </c>
      <c r="F3511">
        <v>66500</v>
      </c>
    </row>
    <row r="3512" spans="1:6" x14ac:dyDescent="0.2">
      <c r="A3512" s="1">
        <v>44778</v>
      </c>
      <c r="B3512" t="s">
        <v>54</v>
      </c>
      <c r="C3512" t="s">
        <v>53</v>
      </c>
      <c r="D3512">
        <v>67000</v>
      </c>
      <c r="E3512">
        <v>67000</v>
      </c>
      <c r="F3512">
        <v>67000</v>
      </c>
    </row>
    <row r="3513" spans="1:6" x14ac:dyDescent="0.2">
      <c r="A3513" s="1">
        <v>44778</v>
      </c>
      <c r="B3513" t="s">
        <v>55</v>
      </c>
      <c r="C3513" t="s">
        <v>53</v>
      </c>
      <c r="D3513">
        <v>64000</v>
      </c>
      <c r="E3513">
        <v>66000</v>
      </c>
      <c r="F3513">
        <v>65000</v>
      </c>
    </row>
    <row r="3514" spans="1:6" x14ac:dyDescent="0.2">
      <c r="A3514" s="1">
        <v>44778</v>
      </c>
      <c r="B3514" t="s">
        <v>58</v>
      </c>
      <c r="C3514" t="s">
        <v>56</v>
      </c>
      <c r="D3514">
        <v>64000</v>
      </c>
      <c r="E3514">
        <v>64000</v>
      </c>
      <c r="F3514">
        <v>64000</v>
      </c>
    </row>
    <row r="3515" spans="1:6" x14ac:dyDescent="0.2">
      <c r="A3515" s="1">
        <v>44778</v>
      </c>
      <c r="B3515" t="s">
        <v>57</v>
      </c>
      <c r="C3515" t="s">
        <v>56</v>
      </c>
      <c r="D3515">
        <v>62000</v>
      </c>
      <c r="E3515">
        <v>64000</v>
      </c>
      <c r="F3515">
        <v>63000</v>
      </c>
    </row>
    <row r="3516" spans="1:6" x14ac:dyDescent="0.2">
      <c r="A3516" s="1">
        <v>44778</v>
      </c>
      <c r="B3516" t="s">
        <v>59</v>
      </c>
      <c r="C3516" t="s">
        <v>56</v>
      </c>
      <c r="D3516">
        <v>115000</v>
      </c>
      <c r="E3516">
        <v>130000</v>
      </c>
      <c r="F3516">
        <v>122500</v>
      </c>
    </row>
    <row r="3517" spans="1:6" x14ac:dyDescent="0.2">
      <c r="A3517" s="1">
        <v>44781</v>
      </c>
      <c r="B3517" t="s">
        <v>51</v>
      </c>
      <c r="C3517" t="s">
        <v>50</v>
      </c>
      <c r="D3517">
        <v>67000</v>
      </c>
      <c r="E3517">
        <v>67000</v>
      </c>
      <c r="F3517">
        <v>67000</v>
      </c>
    </row>
    <row r="3518" spans="1:6" x14ac:dyDescent="0.2">
      <c r="A3518" s="1">
        <v>44781</v>
      </c>
      <c r="B3518" t="s">
        <v>52</v>
      </c>
      <c r="C3518" t="s">
        <v>50</v>
      </c>
      <c r="D3518">
        <v>66000</v>
      </c>
      <c r="E3518">
        <v>68000</v>
      </c>
      <c r="F3518">
        <v>67000</v>
      </c>
    </row>
    <row r="3519" spans="1:6" x14ac:dyDescent="0.2">
      <c r="A3519" s="1">
        <v>44781</v>
      </c>
      <c r="B3519" t="s">
        <v>54</v>
      </c>
      <c r="C3519" t="s">
        <v>53</v>
      </c>
      <c r="D3519">
        <v>67000</v>
      </c>
      <c r="E3519">
        <v>67000</v>
      </c>
      <c r="F3519">
        <v>67000</v>
      </c>
    </row>
    <row r="3520" spans="1:6" x14ac:dyDescent="0.2">
      <c r="A3520" s="1">
        <v>44781</v>
      </c>
      <c r="B3520" t="s">
        <v>55</v>
      </c>
      <c r="C3520" t="s">
        <v>53</v>
      </c>
      <c r="D3520">
        <v>64000</v>
      </c>
      <c r="E3520">
        <v>66000</v>
      </c>
      <c r="F3520">
        <v>65000</v>
      </c>
    </row>
    <row r="3521" spans="1:6" x14ac:dyDescent="0.2">
      <c r="A3521" s="1">
        <v>44781</v>
      </c>
      <c r="B3521" t="s">
        <v>58</v>
      </c>
      <c r="C3521" t="s">
        <v>56</v>
      </c>
      <c r="D3521">
        <v>64000</v>
      </c>
      <c r="E3521">
        <v>64000</v>
      </c>
      <c r="F3521">
        <v>64000</v>
      </c>
    </row>
    <row r="3522" spans="1:6" x14ac:dyDescent="0.2">
      <c r="A3522" s="1">
        <v>44781</v>
      </c>
      <c r="B3522" t="s">
        <v>57</v>
      </c>
      <c r="C3522" t="s">
        <v>56</v>
      </c>
      <c r="D3522">
        <v>62000</v>
      </c>
      <c r="E3522">
        <v>64000</v>
      </c>
      <c r="F3522">
        <v>63000</v>
      </c>
    </row>
    <row r="3523" spans="1:6" x14ac:dyDescent="0.2">
      <c r="A3523" s="1">
        <v>44781</v>
      </c>
      <c r="B3523" t="s">
        <v>59</v>
      </c>
      <c r="C3523" t="s">
        <v>56</v>
      </c>
      <c r="D3523">
        <v>115000</v>
      </c>
      <c r="E3523">
        <v>130000</v>
      </c>
      <c r="F3523">
        <v>122500</v>
      </c>
    </row>
    <row r="3524" spans="1:6" x14ac:dyDescent="0.2">
      <c r="A3524" s="1">
        <v>44782</v>
      </c>
      <c r="B3524" t="s">
        <v>51</v>
      </c>
      <c r="C3524" t="s">
        <v>50</v>
      </c>
      <c r="D3524">
        <v>67000</v>
      </c>
      <c r="E3524">
        <v>67000</v>
      </c>
      <c r="F3524">
        <v>67000</v>
      </c>
    </row>
    <row r="3525" spans="1:6" x14ac:dyDescent="0.2">
      <c r="A3525" s="1">
        <v>44782</v>
      </c>
      <c r="B3525" t="s">
        <v>52</v>
      </c>
      <c r="C3525" t="s">
        <v>50</v>
      </c>
      <c r="D3525">
        <v>66000</v>
      </c>
      <c r="E3525">
        <v>68000</v>
      </c>
      <c r="F3525">
        <v>67000</v>
      </c>
    </row>
    <row r="3526" spans="1:6" x14ac:dyDescent="0.2">
      <c r="A3526" s="1">
        <v>44782</v>
      </c>
      <c r="B3526" t="s">
        <v>54</v>
      </c>
      <c r="C3526" t="s">
        <v>53</v>
      </c>
      <c r="D3526">
        <v>67000</v>
      </c>
      <c r="E3526">
        <v>67000</v>
      </c>
      <c r="F3526">
        <v>67000</v>
      </c>
    </row>
    <row r="3527" spans="1:6" x14ac:dyDescent="0.2">
      <c r="A3527" s="1">
        <v>44782</v>
      </c>
      <c r="B3527" t="s">
        <v>55</v>
      </c>
      <c r="C3527" t="s">
        <v>53</v>
      </c>
      <c r="D3527">
        <v>64000</v>
      </c>
      <c r="E3527">
        <v>66000</v>
      </c>
      <c r="F3527">
        <v>65000</v>
      </c>
    </row>
    <row r="3528" spans="1:6" x14ac:dyDescent="0.2">
      <c r="A3528" s="1">
        <v>44782</v>
      </c>
      <c r="B3528" t="s">
        <v>58</v>
      </c>
      <c r="C3528" t="s">
        <v>56</v>
      </c>
      <c r="D3528">
        <v>64000</v>
      </c>
      <c r="E3528">
        <v>64000</v>
      </c>
      <c r="F3528">
        <v>64000</v>
      </c>
    </row>
    <row r="3529" spans="1:6" x14ac:dyDescent="0.2">
      <c r="A3529" s="1">
        <v>44782</v>
      </c>
      <c r="B3529" t="s">
        <v>57</v>
      </c>
      <c r="C3529" t="s">
        <v>56</v>
      </c>
      <c r="D3529">
        <v>62000</v>
      </c>
      <c r="E3529">
        <v>64000</v>
      </c>
      <c r="F3529">
        <v>63000</v>
      </c>
    </row>
    <row r="3530" spans="1:6" x14ac:dyDescent="0.2">
      <c r="A3530" s="1">
        <v>44782</v>
      </c>
      <c r="B3530" t="s">
        <v>59</v>
      </c>
      <c r="C3530" t="s">
        <v>56</v>
      </c>
      <c r="D3530">
        <v>115000</v>
      </c>
      <c r="E3530">
        <v>130000</v>
      </c>
      <c r="F3530">
        <v>122500</v>
      </c>
    </row>
    <row r="3531" spans="1:6" x14ac:dyDescent="0.2">
      <c r="A3531" s="1">
        <v>44783</v>
      </c>
      <c r="B3531" t="s">
        <v>51</v>
      </c>
      <c r="C3531" t="s">
        <v>50</v>
      </c>
      <c r="D3531">
        <v>68000</v>
      </c>
      <c r="E3531">
        <v>68000</v>
      </c>
      <c r="F3531">
        <v>68000</v>
      </c>
    </row>
    <row r="3532" spans="1:6" x14ac:dyDescent="0.2">
      <c r="A3532" s="1">
        <v>44783</v>
      </c>
      <c r="B3532" t="s">
        <v>52</v>
      </c>
      <c r="C3532" t="s">
        <v>50</v>
      </c>
      <c r="D3532">
        <v>67000</v>
      </c>
      <c r="E3532">
        <v>68000</v>
      </c>
      <c r="F3532">
        <v>67500</v>
      </c>
    </row>
    <row r="3533" spans="1:6" x14ac:dyDescent="0.2">
      <c r="A3533" s="1">
        <v>44783</v>
      </c>
      <c r="B3533" t="s">
        <v>54</v>
      </c>
      <c r="C3533" t="s">
        <v>53</v>
      </c>
      <c r="D3533">
        <v>68000</v>
      </c>
      <c r="E3533">
        <v>68000</v>
      </c>
      <c r="F3533">
        <v>68000</v>
      </c>
    </row>
    <row r="3534" spans="1:6" x14ac:dyDescent="0.2">
      <c r="A3534" s="1">
        <v>44783</v>
      </c>
      <c r="B3534" t="s">
        <v>55</v>
      </c>
      <c r="C3534" t="s">
        <v>53</v>
      </c>
      <c r="D3534">
        <v>64000</v>
      </c>
      <c r="E3534">
        <v>66000</v>
      </c>
      <c r="F3534">
        <v>65000</v>
      </c>
    </row>
    <row r="3535" spans="1:6" x14ac:dyDescent="0.2">
      <c r="A3535" s="1">
        <v>44783</v>
      </c>
      <c r="B3535" t="s">
        <v>58</v>
      </c>
      <c r="C3535" t="s">
        <v>56</v>
      </c>
      <c r="D3535">
        <v>64000</v>
      </c>
      <c r="E3535">
        <v>64000</v>
      </c>
      <c r="F3535">
        <v>64000</v>
      </c>
    </row>
    <row r="3536" spans="1:6" x14ac:dyDescent="0.2">
      <c r="A3536" s="1">
        <v>44783</v>
      </c>
      <c r="B3536" t="s">
        <v>57</v>
      </c>
      <c r="C3536" t="s">
        <v>56</v>
      </c>
      <c r="D3536">
        <v>62000</v>
      </c>
      <c r="E3536">
        <v>64000</v>
      </c>
      <c r="F3536">
        <v>63000</v>
      </c>
    </row>
    <row r="3537" spans="1:6" x14ac:dyDescent="0.2">
      <c r="A3537" s="1">
        <v>44783</v>
      </c>
      <c r="B3537" t="s">
        <v>59</v>
      </c>
      <c r="C3537" t="s">
        <v>56</v>
      </c>
      <c r="D3537">
        <v>115000</v>
      </c>
      <c r="E3537">
        <v>130000</v>
      </c>
      <c r="F3537">
        <v>122500</v>
      </c>
    </row>
    <row r="3538" spans="1:6" x14ac:dyDescent="0.2">
      <c r="A3538" s="1">
        <v>44784</v>
      </c>
      <c r="B3538" t="s">
        <v>51</v>
      </c>
      <c r="C3538" t="s">
        <v>50</v>
      </c>
      <c r="D3538">
        <v>69000</v>
      </c>
      <c r="E3538">
        <v>69000</v>
      </c>
      <c r="F3538">
        <v>69000</v>
      </c>
    </row>
    <row r="3539" spans="1:6" x14ac:dyDescent="0.2">
      <c r="A3539" s="1">
        <v>44784</v>
      </c>
      <c r="B3539" t="s">
        <v>52</v>
      </c>
      <c r="C3539" t="s">
        <v>50</v>
      </c>
      <c r="D3539">
        <v>68000</v>
      </c>
      <c r="E3539">
        <v>70000</v>
      </c>
      <c r="F3539">
        <v>69000</v>
      </c>
    </row>
    <row r="3540" spans="1:6" x14ac:dyDescent="0.2">
      <c r="A3540" s="1">
        <v>44784</v>
      </c>
      <c r="B3540" t="s">
        <v>54</v>
      </c>
      <c r="C3540" t="s">
        <v>53</v>
      </c>
      <c r="D3540">
        <v>69000</v>
      </c>
      <c r="E3540">
        <v>69000</v>
      </c>
      <c r="F3540">
        <v>69000</v>
      </c>
    </row>
    <row r="3541" spans="1:6" x14ac:dyDescent="0.2">
      <c r="A3541" s="1">
        <v>44784</v>
      </c>
      <c r="B3541" t="s">
        <v>55</v>
      </c>
      <c r="C3541" t="s">
        <v>53</v>
      </c>
      <c r="D3541">
        <v>65000</v>
      </c>
      <c r="E3541">
        <v>66000</v>
      </c>
      <c r="F3541">
        <v>65500</v>
      </c>
    </row>
    <row r="3542" spans="1:6" x14ac:dyDescent="0.2">
      <c r="A3542" s="1">
        <v>44784</v>
      </c>
      <c r="B3542" t="s">
        <v>58</v>
      </c>
      <c r="C3542" t="s">
        <v>56</v>
      </c>
      <c r="D3542">
        <v>64000</v>
      </c>
      <c r="E3542">
        <v>64000</v>
      </c>
      <c r="F3542">
        <v>64000</v>
      </c>
    </row>
    <row r="3543" spans="1:6" x14ac:dyDescent="0.2">
      <c r="A3543" s="1">
        <v>44784</v>
      </c>
      <c r="B3543" t="s">
        <v>57</v>
      </c>
      <c r="C3543" t="s">
        <v>56</v>
      </c>
      <c r="D3543">
        <v>62000</v>
      </c>
      <c r="E3543">
        <v>64000</v>
      </c>
      <c r="F3543">
        <v>63000</v>
      </c>
    </row>
    <row r="3544" spans="1:6" x14ac:dyDescent="0.2">
      <c r="A3544" s="1">
        <v>44784</v>
      </c>
      <c r="B3544" t="s">
        <v>59</v>
      </c>
      <c r="C3544" t="s">
        <v>56</v>
      </c>
      <c r="D3544">
        <v>115000</v>
      </c>
      <c r="E3544">
        <v>130000</v>
      </c>
      <c r="F3544">
        <v>122500</v>
      </c>
    </row>
    <row r="3545" spans="1:6" x14ac:dyDescent="0.2">
      <c r="A3545" s="1">
        <v>44785</v>
      </c>
      <c r="B3545" t="s">
        <v>51</v>
      </c>
      <c r="C3545" t="s">
        <v>50</v>
      </c>
      <c r="D3545">
        <v>69000</v>
      </c>
      <c r="E3545">
        <v>69000</v>
      </c>
      <c r="F3545">
        <v>69000</v>
      </c>
    </row>
    <row r="3546" spans="1:6" x14ac:dyDescent="0.2">
      <c r="A3546" s="1">
        <v>44785</v>
      </c>
      <c r="B3546" t="s">
        <v>52</v>
      </c>
      <c r="C3546" t="s">
        <v>50</v>
      </c>
      <c r="D3546">
        <v>68000</v>
      </c>
      <c r="E3546">
        <v>70000</v>
      </c>
      <c r="F3546">
        <v>69000</v>
      </c>
    </row>
    <row r="3547" spans="1:6" x14ac:dyDescent="0.2">
      <c r="A3547" s="1">
        <v>44785</v>
      </c>
      <c r="B3547" t="s">
        <v>54</v>
      </c>
      <c r="C3547" t="s">
        <v>53</v>
      </c>
      <c r="D3547">
        <v>69000</v>
      </c>
      <c r="E3547">
        <v>69000</v>
      </c>
      <c r="F3547">
        <v>69000</v>
      </c>
    </row>
    <row r="3548" spans="1:6" x14ac:dyDescent="0.2">
      <c r="A3548" s="1">
        <v>44785</v>
      </c>
      <c r="B3548" t="s">
        <v>55</v>
      </c>
      <c r="C3548" t="s">
        <v>53</v>
      </c>
      <c r="D3548">
        <v>65000</v>
      </c>
      <c r="E3548">
        <v>66000</v>
      </c>
      <c r="F3548">
        <v>65500</v>
      </c>
    </row>
    <row r="3549" spans="1:6" x14ac:dyDescent="0.2">
      <c r="A3549" s="1">
        <v>44785</v>
      </c>
      <c r="B3549" t="s">
        <v>58</v>
      </c>
      <c r="C3549" t="s">
        <v>56</v>
      </c>
      <c r="D3549">
        <v>64000</v>
      </c>
      <c r="E3549">
        <v>64000</v>
      </c>
      <c r="F3549">
        <v>64000</v>
      </c>
    </row>
    <row r="3550" spans="1:6" x14ac:dyDescent="0.2">
      <c r="A3550" s="1">
        <v>44785</v>
      </c>
      <c r="B3550" t="s">
        <v>57</v>
      </c>
      <c r="C3550" t="s">
        <v>56</v>
      </c>
      <c r="D3550">
        <v>62000</v>
      </c>
      <c r="E3550">
        <v>64000</v>
      </c>
      <c r="F3550">
        <v>63000</v>
      </c>
    </row>
    <row r="3551" spans="1:6" x14ac:dyDescent="0.2">
      <c r="A3551" s="1">
        <v>44785</v>
      </c>
      <c r="B3551" t="s">
        <v>59</v>
      </c>
      <c r="C3551" t="s">
        <v>56</v>
      </c>
      <c r="D3551">
        <v>115000</v>
      </c>
      <c r="E3551">
        <v>130000</v>
      </c>
      <c r="F3551">
        <v>122500</v>
      </c>
    </row>
    <row r="3552" spans="1:6" x14ac:dyDescent="0.2">
      <c r="A3552" s="1">
        <v>44788</v>
      </c>
      <c r="B3552" t="s">
        <v>51</v>
      </c>
      <c r="C3552" t="s">
        <v>50</v>
      </c>
      <c r="D3552">
        <v>68000</v>
      </c>
      <c r="E3552">
        <v>68000</v>
      </c>
      <c r="F3552">
        <v>68000</v>
      </c>
    </row>
    <row r="3553" spans="1:6" x14ac:dyDescent="0.2">
      <c r="A3553" s="1">
        <v>44788</v>
      </c>
      <c r="B3553" t="s">
        <v>52</v>
      </c>
      <c r="C3553" t="s">
        <v>50</v>
      </c>
      <c r="D3553">
        <v>68000</v>
      </c>
      <c r="E3553">
        <v>69000</v>
      </c>
      <c r="F3553">
        <v>68500</v>
      </c>
    </row>
    <row r="3554" spans="1:6" x14ac:dyDescent="0.2">
      <c r="A3554" s="1">
        <v>44788</v>
      </c>
      <c r="B3554" t="s">
        <v>54</v>
      </c>
      <c r="C3554" t="s">
        <v>53</v>
      </c>
      <c r="D3554">
        <v>68000</v>
      </c>
      <c r="E3554">
        <v>68000</v>
      </c>
      <c r="F3554">
        <v>68000</v>
      </c>
    </row>
    <row r="3555" spans="1:6" x14ac:dyDescent="0.2">
      <c r="A3555" s="1">
        <v>44788</v>
      </c>
      <c r="B3555" t="s">
        <v>55</v>
      </c>
      <c r="C3555" t="s">
        <v>53</v>
      </c>
      <c r="D3555">
        <v>65000</v>
      </c>
      <c r="E3555">
        <v>66000</v>
      </c>
      <c r="F3555">
        <v>65500</v>
      </c>
    </row>
    <row r="3556" spans="1:6" x14ac:dyDescent="0.2">
      <c r="A3556" s="1">
        <v>44788</v>
      </c>
      <c r="B3556" t="s">
        <v>58</v>
      </c>
      <c r="C3556" t="s">
        <v>56</v>
      </c>
      <c r="D3556">
        <v>64000</v>
      </c>
      <c r="E3556">
        <v>64000</v>
      </c>
      <c r="F3556">
        <v>64000</v>
      </c>
    </row>
    <row r="3557" spans="1:6" x14ac:dyDescent="0.2">
      <c r="A3557" s="1">
        <v>44788</v>
      </c>
      <c r="B3557" t="s">
        <v>57</v>
      </c>
      <c r="C3557" t="s">
        <v>56</v>
      </c>
      <c r="D3557">
        <v>63000</v>
      </c>
      <c r="E3557">
        <v>64000</v>
      </c>
      <c r="F3557">
        <v>63500</v>
      </c>
    </row>
    <row r="3558" spans="1:6" x14ac:dyDescent="0.2">
      <c r="A3558" s="1">
        <v>44788</v>
      </c>
      <c r="B3558" t="s">
        <v>59</v>
      </c>
      <c r="C3558" t="s">
        <v>56</v>
      </c>
      <c r="D3558">
        <v>115000</v>
      </c>
      <c r="E3558">
        <v>130000</v>
      </c>
      <c r="F3558">
        <v>122500</v>
      </c>
    </row>
    <row r="3559" spans="1:6" x14ac:dyDescent="0.2">
      <c r="A3559" s="1">
        <v>44789</v>
      </c>
      <c r="B3559" t="s">
        <v>51</v>
      </c>
      <c r="C3559" t="s">
        <v>50</v>
      </c>
      <c r="D3559">
        <v>68000</v>
      </c>
      <c r="E3559">
        <v>68000</v>
      </c>
      <c r="F3559">
        <v>68000</v>
      </c>
    </row>
    <row r="3560" spans="1:6" x14ac:dyDescent="0.2">
      <c r="A3560" s="1">
        <v>44789</v>
      </c>
      <c r="B3560" t="s">
        <v>52</v>
      </c>
      <c r="C3560" t="s">
        <v>50</v>
      </c>
      <c r="D3560">
        <v>68000</v>
      </c>
      <c r="E3560">
        <v>69000</v>
      </c>
      <c r="F3560">
        <v>68500</v>
      </c>
    </row>
    <row r="3561" spans="1:6" x14ac:dyDescent="0.2">
      <c r="A3561" s="1">
        <v>44789</v>
      </c>
      <c r="B3561" t="s">
        <v>54</v>
      </c>
      <c r="C3561" t="s">
        <v>53</v>
      </c>
      <c r="D3561">
        <v>68000</v>
      </c>
      <c r="E3561">
        <v>68000</v>
      </c>
      <c r="F3561">
        <v>68000</v>
      </c>
    </row>
    <row r="3562" spans="1:6" x14ac:dyDescent="0.2">
      <c r="A3562" s="1">
        <v>44789</v>
      </c>
      <c r="B3562" t="s">
        <v>55</v>
      </c>
      <c r="C3562" t="s">
        <v>53</v>
      </c>
      <c r="D3562">
        <v>65000</v>
      </c>
      <c r="E3562">
        <v>67000</v>
      </c>
      <c r="F3562">
        <v>66000</v>
      </c>
    </row>
    <row r="3563" spans="1:6" x14ac:dyDescent="0.2">
      <c r="A3563" s="1">
        <v>44789</v>
      </c>
      <c r="B3563" t="s">
        <v>58</v>
      </c>
      <c r="C3563" t="s">
        <v>56</v>
      </c>
      <c r="D3563">
        <v>64000</v>
      </c>
      <c r="E3563">
        <v>64000</v>
      </c>
      <c r="F3563">
        <v>64000</v>
      </c>
    </row>
    <row r="3564" spans="1:6" x14ac:dyDescent="0.2">
      <c r="A3564" s="1">
        <v>44789</v>
      </c>
      <c r="B3564" t="s">
        <v>57</v>
      </c>
      <c r="C3564" t="s">
        <v>56</v>
      </c>
      <c r="D3564">
        <v>63000</v>
      </c>
      <c r="E3564">
        <v>64000</v>
      </c>
      <c r="F3564">
        <v>63500</v>
      </c>
    </row>
    <row r="3565" spans="1:6" x14ac:dyDescent="0.2">
      <c r="A3565" s="1">
        <v>44789</v>
      </c>
      <c r="B3565" t="s">
        <v>59</v>
      </c>
      <c r="C3565" t="s">
        <v>56</v>
      </c>
      <c r="D3565">
        <v>115000</v>
      </c>
      <c r="E3565">
        <v>130000</v>
      </c>
      <c r="F3565">
        <v>122500</v>
      </c>
    </row>
    <row r="3566" spans="1:6" x14ac:dyDescent="0.2">
      <c r="A3566" s="1">
        <v>44790</v>
      </c>
      <c r="B3566" t="s">
        <v>51</v>
      </c>
      <c r="C3566" t="s">
        <v>50</v>
      </c>
      <c r="D3566">
        <v>68000</v>
      </c>
      <c r="E3566">
        <v>68000</v>
      </c>
      <c r="F3566">
        <v>68000</v>
      </c>
    </row>
    <row r="3567" spans="1:6" x14ac:dyDescent="0.2">
      <c r="A3567" s="1">
        <v>44790</v>
      </c>
      <c r="B3567" t="s">
        <v>52</v>
      </c>
      <c r="C3567" t="s">
        <v>50</v>
      </c>
      <c r="D3567">
        <v>68000</v>
      </c>
      <c r="E3567">
        <v>69000</v>
      </c>
      <c r="F3567">
        <v>68500</v>
      </c>
    </row>
    <row r="3568" spans="1:6" x14ac:dyDescent="0.2">
      <c r="A3568" s="1">
        <v>44790</v>
      </c>
      <c r="B3568" t="s">
        <v>54</v>
      </c>
      <c r="C3568" t="s">
        <v>53</v>
      </c>
      <c r="D3568">
        <v>68000</v>
      </c>
      <c r="E3568">
        <v>68000</v>
      </c>
      <c r="F3568">
        <v>68000</v>
      </c>
    </row>
    <row r="3569" spans="1:6" x14ac:dyDescent="0.2">
      <c r="A3569" s="1">
        <v>44790</v>
      </c>
      <c r="B3569" t="s">
        <v>55</v>
      </c>
      <c r="C3569" t="s">
        <v>53</v>
      </c>
      <c r="D3569">
        <v>65000</v>
      </c>
      <c r="E3569">
        <v>67000</v>
      </c>
      <c r="F3569">
        <v>66000</v>
      </c>
    </row>
    <row r="3570" spans="1:6" x14ac:dyDescent="0.2">
      <c r="A3570" s="1">
        <v>44790</v>
      </c>
      <c r="B3570" t="s">
        <v>58</v>
      </c>
      <c r="C3570" t="s">
        <v>56</v>
      </c>
      <c r="D3570">
        <v>64000</v>
      </c>
      <c r="E3570">
        <v>64000</v>
      </c>
      <c r="F3570">
        <v>64000</v>
      </c>
    </row>
    <row r="3571" spans="1:6" x14ac:dyDescent="0.2">
      <c r="A3571" s="1">
        <v>44790</v>
      </c>
      <c r="B3571" t="s">
        <v>57</v>
      </c>
      <c r="C3571" t="s">
        <v>56</v>
      </c>
      <c r="D3571">
        <v>63000</v>
      </c>
      <c r="E3571">
        <v>65000</v>
      </c>
      <c r="F3571">
        <v>64000</v>
      </c>
    </row>
    <row r="3572" spans="1:6" x14ac:dyDescent="0.2">
      <c r="A3572" s="1">
        <v>44790</v>
      </c>
      <c r="B3572" t="s">
        <v>59</v>
      </c>
      <c r="C3572" t="s">
        <v>56</v>
      </c>
      <c r="D3572">
        <v>115000</v>
      </c>
      <c r="E3572">
        <v>130000</v>
      </c>
      <c r="F3572">
        <v>122500</v>
      </c>
    </row>
    <row r="3573" spans="1:6" x14ac:dyDescent="0.2">
      <c r="A3573" s="1">
        <v>44791</v>
      </c>
      <c r="B3573" t="s">
        <v>51</v>
      </c>
      <c r="C3573" t="s">
        <v>50</v>
      </c>
      <c r="D3573">
        <v>68000</v>
      </c>
      <c r="E3573">
        <v>68000</v>
      </c>
      <c r="F3573">
        <v>68000</v>
      </c>
    </row>
    <row r="3574" spans="1:6" x14ac:dyDescent="0.2">
      <c r="A3574" s="1">
        <v>44791</v>
      </c>
      <c r="B3574" t="s">
        <v>52</v>
      </c>
      <c r="C3574" t="s">
        <v>50</v>
      </c>
      <c r="D3574">
        <v>68000</v>
      </c>
      <c r="E3574">
        <v>69000</v>
      </c>
      <c r="F3574">
        <v>68500</v>
      </c>
    </row>
    <row r="3575" spans="1:6" x14ac:dyDescent="0.2">
      <c r="A3575" s="1">
        <v>44791</v>
      </c>
      <c r="B3575" t="s">
        <v>54</v>
      </c>
      <c r="C3575" t="s">
        <v>53</v>
      </c>
      <c r="D3575">
        <v>68000</v>
      </c>
      <c r="E3575">
        <v>68000</v>
      </c>
      <c r="F3575">
        <v>68000</v>
      </c>
    </row>
    <row r="3576" spans="1:6" x14ac:dyDescent="0.2">
      <c r="A3576" s="1">
        <v>44791</v>
      </c>
      <c r="B3576" t="s">
        <v>55</v>
      </c>
      <c r="C3576" t="s">
        <v>53</v>
      </c>
      <c r="D3576">
        <v>65000</v>
      </c>
      <c r="E3576">
        <v>67000</v>
      </c>
      <c r="F3576">
        <v>66000</v>
      </c>
    </row>
    <row r="3577" spans="1:6" x14ac:dyDescent="0.2">
      <c r="A3577" s="1">
        <v>44791</v>
      </c>
      <c r="B3577" t="s">
        <v>58</v>
      </c>
      <c r="C3577" t="s">
        <v>56</v>
      </c>
      <c r="D3577">
        <v>64000</v>
      </c>
      <c r="E3577">
        <v>64000</v>
      </c>
      <c r="F3577">
        <v>64000</v>
      </c>
    </row>
    <row r="3578" spans="1:6" x14ac:dyDescent="0.2">
      <c r="A3578" s="1">
        <v>44791</v>
      </c>
      <c r="B3578" t="s">
        <v>57</v>
      </c>
      <c r="C3578" t="s">
        <v>56</v>
      </c>
      <c r="D3578">
        <v>63000</v>
      </c>
      <c r="E3578">
        <v>65000</v>
      </c>
      <c r="F3578">
        <v>64000</v>
      </c>
    </row>
    <row r="3579" spans="1:6" x14ac:dyDescent="0.2">
      <c r="A3579" s="1">
        <v>44791</v>
      </c>
      <c r="B3579" t="s">
        <v>59</v>
      </c>
      <c r="C3579" t="s">
        <v>56</v>
      </c>
      <c r="D3579">
        <v>115000</v>
      </c>
      <c r="E3579">
        <v>130000</v>
      </c>
      <c r="F3579">
        <v>122500</v>
      </c>
    </row>
    <row r="3580" spans="1:6" x14ac:dyDescent="0.2">
      <c r="A3580" s="1">
        <v>44792</v>
      </c>
      <c r="B3580" t="s">
        <v>51</v>
      </c>
      <c r="C3580" t="s">
        <v>50</v>
      </c>
      <c r="D3580">
        <v>68000</v>
      </c>
      <c r="E3580">
        <v>68000</v>
      </c>
      <c r="F3580">
        <v>68000</v>
      </c>
    </row>
    <row r="3581" spans="1:6" x14ac:dyDescent="0.2">
      <c r="A3581" s="1">
        <v>44792</v>
      </c>
      <c r="B3581" t="s">
        <v>52</v>
      </c>
      <c r="C3581" t="s">
        <v>50</v>
      </c>
      <c r="D3581">
        <v>67000</v>
      </c>
      <c r="E3581">
        <v>68000</v>
      </c>
      <c r="F3581">
        <v>67500</v>
      </c>
    </row>
    <row r="3582" spans="1:6" x14ac:dyDescent="0.2">
      <c r="A3582" s="1">
        <v>44792</v>
      </c>
      <c r="B3582" t="s">
        <v>54</v>
      </c>
      <c r="C3582" t="s">
        <v>53</v>
      </c>
      <c r="D3582">
        <v>68000</v>
      </c>
      <c r="E3582">
        <v>68000</v>
      </c>
      <c r="F3582">
        <v>68000</v>
      </c>
    </row>
    <row r="3583" spans="1:6" x14ac:dyDescent="0.2">
      <c r="A3583" s="1">
        <v>44792</v>
      </c>
      <c r="B3583" t="s">
        <v>55</v>
      </c>
      <c r="C3583" t="s">
        <v>53</v>
      </c>
      <c r="D3583">
        <v>64000</v>
      </c>
      <c r="E3583">
        <v>66000</v>
      </c>
      <c r="F3583">
        <v>65000</v>
      </c>
    </row>
    <row r="3584" spans="1:6" x14ac:dyDescent="0.2">
      <c r="A3584" s="1">
        <v>44792</v>
      </c>
      <c r="B3584" t="s">
        <v>58</v>
      </c>
      <c r="C3584" t="s">
        <v>56</v>
      </c>
      <c r="D3584">
        <v>64000</v>
      </c>
      <c r="E3584">
        <v>64000</v>
      </c>
      <c r="F3584">
        <v>64000</v>
      </c>
    </row>
    <row r="3585" spans="1:6" x14ac:dyDescent="0.2">
      <c r="A3585" s="1">
        <v>44792</v>
      </c>
      <c r="B3585" t="s">
        <v>57</v>
      </c>
      <c r="C3585" t="s">
        <v>56</v>
      </c>
      <c r="D3585">
        <v>63000</v>
      </c>
      <c r="E3585">
        <v>65000</v>
      </c>
      <c r="F3585">
        <v>64000</v>
      </c>
    </row>
    <row r="3586" spans="1:6" x14ac:dyDescent="0.2">
      <c r="A3586" s="1">
        <v>44792</v>
      </c>
      <c r="B3586" t="s">
        <v>59</v>
      </c>
      <c r="C3586" t="s">
        <v>56</v>
      </c>
      <c r="D3586">
        <v>115000</v>
      </c>
      <c r="E3586">
        <v>130000</v>
      </c>
      <c r="F3586">
        <v>122500</v>
      </c>
    </row>
    <row r="3587" spans="1:6" x14ac:dyDescent="0.2">
      <c r="A3587" s="1">
        <v>44795</v>
      </c>
      <c r="B3587" t="s">
        <v>51</v>
      </c>
      <c r="C3587" t="s">
        <v>50</v>
      </c>
      <c r="D3587">
        <v>68000</v>
      </c>
      <c r="E3587">
        <v>68000</v>
      </c>
      <c r="F3587">
        <v>68000</v>
      </c>
    </row>
    <row r="3588" spans="1:6" x14ac:dyDescent="0.2">
      <c r="A3588" s="1">
        <v>44795</v>
      </c>
      <c r="B3588" t="s">
        <v>52</v>
      </c>
      <c r="C3588" t="s">
        <v>50</v>
      </c>
      <c r="D3588">
        <v>67000</v>
      </c>
      <c r="E3588">
        <v>68000</v>
      </c>
      <c r="F3588">
        <v>67500</v>
      </c>
    </row>
    <row r="3589" spans="1:6" x14ac:dyDescent="0.2">
      <c r="A3589" s="1">
        <v>44795</v>
      </c>
      <c r="B3589" t="s">
        <v>54</v>
      </c>
      <c r="C3589" t="s">
        <v>53</v>
      </c>
      <c r="D3589">
        <v>68000</v>
      </c>
      <c r="E3589">
        <v>68000</v>
      </c>
      <c r="F3589">
        <v>68000</v>
      </c>
    </row>
    <row r="3590" spans="1:6" x14ac:dyDescent="0.2">
      <c r="A3590" s="1">
        <v>44795</v>
      </c>
      <c r="B3590" t="s">
        <v>55</v>
      </c>
      <c r="C3590" t="s">
        <v>53</v>
      </c>
      <c r="D3590">
        <v>64000</v>
      </c>
      <c r="E3590">
        <v>66000</v>
      </c>
      <c r="F3590">
        <v>65000</v>
      </c>
    </row>
    <row r="3591" spans="1:6" x14ac:dyDescent="0.2">
      <c r="A3591" s="1">
        <v>44795</v>
      </c>
      <c r="B3591" t="s">
        <v>58</v>
      </c>
      <c r="C3591" t="s">
        <v>56</v>
      </c>
      <c r="D3591">
        <v>64000</v>
      </c>
      <c r="E3591">
        <v>64000</v>
      </c>
      <c r="F3591">
        <v>64000</v>
      </c>
    </row>
    <row r="3592" spans="1:6" x14ac:dyDescent="0.2">
      <c r="A3592" s="1">
        <v>44795</v>
      </c>
      <c r="B3592" t="s">
        <v>57</v>
      </c>
      <c r="C3592" t="s">
        <v>56</v>
      </c>
      <c r="D3592">
        <v>63000</v>
      </c>
      <c r="E3592">
        <v>65000</v>
      </c>
      <c r="F3592">
        <v>64000</v>
      </c>
    </row>
    <row r="3593" spans="1:6" x14ac:dyDescent="0.2">
      <c r="A3593" s="1">
        <v>44795</v>
      </c>
      <c r="B3593" t="s">
        <v>59</v>
      </c>
      <c r="C3593" t="s">
        <v>56</v>
      </c>
      <c r="D3593">
        <v>115000</v>
      </c>
      <c r="E3593">
        <v>130000</v>
      </c>
      <c r="F3593">
        <v>122500</v>
      </c>
    </row>
    <row r="3594" spans="1:6" x14ac:dyDescent="0.2">
      <c r="A3594" s="1">
        <v>44796</v>
      </c>
      <c r="B3594" t="s">
        <v>51</v>
      </c>
      <c r="C3594" t="s">
        <v>50</v>
      </c>
      <c r="D3594">
        <v>68000</v>
      </c>
      <c r="E3594">
        <v>68000</v>
      </c>
      <c r="F3594">
        <v>68000</v>
      </c>
    </row>
    <row r="3595" spans="1:6" x14ac:dyDescent="0.2">
      <c r="A3595" s="1">
        <v>44796</v>
      </c>
      <c r="B3595" t="s">
        <v>52</v>
      </c>
      <c r="C3595" t="s">
        <v>50</v>
      </c>
      <c r="D3595">
        <v>67000</v>
      </c>
      <c r="E3595">
        <v>68000</v>
      </c>
      <c r="F3595">
        <v>67500</v>
      </c>
    </row>
    <row r="3596" spans="1:6" x14ac:dyDescent="0.2">
      <c r="A3596" s="1">
        <v>44796</v>
      </c>
      <c r="B3596" t="s">
        <v>54</v>
      </c>
      <c r="C3596" t="s">
        <v>53</v>
      </c>
      <c r="D3596">
        <v>68000</v>
      </c>
      <c r="E3596">
        <v>68000</v>
      </c>
      <c r="F3596">
        <v>68000</v>
      </c>
    </row>
    <row r="3597" spans="1:6" x14ac:dyDescent="0.2">
      <c r="A3597" s="1">
        <v>44796</v>
      </c>
      <c r="B3597" t="s">
        <v>55</v>
      </c>
      <c r="C3597" t="s">
        <v>53</v>
      </c>
      <c r="D3597">
        <v>64000</v>
      </c>
      <c r="E3597">
        <v>66000</v>
      </c>
      <c r="F3597">
        <v>65000</v>
      </c>
    </row>
    <row r="3598" spans="1:6" x14ac:dyDescent="0.2">
      <c r="A3598" s="1">
        <v>44796</v>
      </c>
      <c r="B3598" t="s">
        <v>58</v>
      </c>
      <c r="C3598" t="s">
        <v>56</v>
      </c>
      <c r="D3598">
        <v>64000</v>
      </c>
      <c r="E3598">
        <v>64000</v>
      </c>
      <c r="F3598">
        <v>64000</v>
      </c>
    </row>
    <row r="3599" spans="1:6" x14ac:dyDescent="0.2">
      <c r="A3599" s="1">
        <v>44796</v>
      </c>
      <c r="B3599" t="s">
        <v>57</v>
      </c>
      <c r="C3599" t="s">
        <v>56</v>
      </c>
      <c r="D3599">
        <v>63000</v>
      </c>
      <c r="E3599">
        <v>65000</v>
      </c>
      <c r="F3599">
        <v>64000</v>
      </c>
    </row>
    <row r="3600" spans="1:6" x14ac:dyDescent="0.2">
      <c r="A3600" s="1">
        <v>44796</v>
      </c>
      <c r="B3600" t="s">
        <v>59</v>
      </c>
      <c r="C3600" t="s">
        <v>56</v>
      </c>
      <c r="D3600">
        <v>115000</v>
      </c>
      <c r="E3600">
        <v>130000</v>
      </c>
      <c r="F3600">
        <v>122500</v>
      </c>
    </row>
    <row r="3601" spans="1:6" x14ac:dyDescent="0.2">
      <c r="A3601" s="1">
        <v>44798</v>
      </c>
      <c r="B3601" t="s">
        <v>51</v>
      </c>
      <c r="C3601" t="s">
        <v>50</v>
      </c>
      <c r="D3601">
        <v>68000</v>
      </c>
      <c r="E3601">
        <v>68000</v>
      </c>
      <c r="F3601">
        <v>68000</v>
      </c>
    </row>
    <row r="3602" spans="1:6" x14ac:dyDescent="0.2">
      <c r="A3602" s="1">
        <v>44798</v>
      </c>
      <c r="B3602" t="s">
        <v>52</v>
      </c>
      <c r="C3602" t="s">
        <v>50</v>
      </c>
      <c r="D3602">
        <v>66000</v>
      </c>
      <c r="E3602">
        <v>68000</v>
      </c>
      <c r="F3602">
        <v>67000</v>
      </c>
    </row>
    <row r="3603" spans="1:6" x14ac:dyDescent="0.2">
      <c r="A3603" s="1">
        <v>44798</v>
      </c>
      <c r="B3603" t="s">
        <v>54</v>
      </c>
      <c r="C3603" t="s">
        <v>53</v>
      </c>
      <c r="D3603">
        <v>68000</v>
      </c>
      <c r="E3603">
        <v>68000</v>
      </c>
      <c r="F3603">
        <v>68000</v>
      </c>
    </row>
    <row r="3604" spans="1:6" x14ac:dyDescent="0.2">
      <c r="A3604" s="1">
        <v>44798</v>
      </c>
      <c r="B3604" t="s">
        <v>55</v>
      </c>
      <c r="C3604" t="s">
        <v>53</v>
      </c>
      <c r="D3604">
        <v>64000</v>
      </c>
      <c r="E3604">
        <v>66000</v>
      </c>
      <c r="F3604">
        <v>65000</v>
      </c>
    </row>
    <row r="3605" spans="1:6" x14ac:dyDescent="0.2">
      <c r="A3605" s="1">
        <v>44798</v>
      </c>
      <c r="B3605" t="s">
        <v>58</v>
      </c>
      <c r="C3605" t="s">
        <v>56</v>
      </c>
      <c r="D3605">
        <v>64000</v>
      </c>
      <c r="E3605">
        <v>64000</v>
      </c>
      <c r="F3605">
        <v>64000</v>
      </c>
    </row>
    <row r="3606" spans="1:6" x14ac:dyDescent="0.2">
      <c r="A3606" s="1">
        <v>44798</v>
      </c>
      <c r="B3606" t="s">
        <v>57</v>
      </c>
      <c r="C3606" t="s">
        <v>56</v>
      </c>
      <c r="D3606">
        <v>63000</v>
      </c>
      <c r="E3606">
        <v>65000</v>
      </c>
      <c r="F3606">
        <v>64000</v>
      </c>
    </row>
    <row r="3607" spans="1:6" x14ac:dyDescent="0.2">
      <c r="A3607" s="1">
        <v>44798</v>
      </c>
      <c r="B3607" t="s">
        <v>59</v>
      </c>
      <c r="C3607" t="s">
        <v>56</v>
      </c>
      <c r="D3607">
        <v>115000</v>
      </c>
      <c r="E3607">
        <v>130000</v>
      </c>
      <c r="F3607">
        <v>122500</v>
      </c>
    </row>
    <row r="3608" spans="1:6" x14ac:dyDescent="0.2">
      <c r="A3608" s="1">
        <v>44799</v>
      </c>
      <c r="B3608" t="s">
        <v>51</v>
      </c>
      <c r="C3608" t="s">
        <v>50</v>
      </c>
      <c r="D3608">
        <v>68000</v>
      </c>
      <c r="E3608">
        <v>68000</v>
      </c>
      <c r="F3608">
        <v>68000</v>
      </c>
    </row>
    <row r="3609" spans="1:6" x14ac:dyDescent="0.2">
      <c r="A3609" s="1">
        <v>44799</v>
      </c>
      <c r="B3609" t="s">
        <v>52</v>
      </c>
      <c r="C3609" t="s">
        <v>50</v>
      </c>
      <c r="D3609">
        <v>66000</v>
      </c>
      <c r="E3609">
        <v>68099</v>
      </c>
      <c r="F3609">
        <v>67049.5</v>
      </c>
    </row>
    <row r="3610" spans="1:6" x14ac:dyDescent="0.2">
      <c r="A3610" s="1">
        <v>44799</v>
      </c>
      <c r="B3610" t="s">
        <v>54</v>
      </c>
      <c r="C3610" t="s">
        <v>53</v>
      </c>
      <c r="D3610">
        <v>68000</v>
      </c>
      <c r="E3610">
        <v>68000</v>
      </c>
      <c r="F3610">
        <v>68000</v>
      </c>
    </row>
    <row r="3611" spans="1:6" x14ac:dyDescent="0.2">
      <c r="A3611" s="1">
        <v>44799</v>
      </c>
      <c r="B3611" t="s">
        <v>55</v>
      </c>
      <c r="C3611" t="s">
        <v>53</v>
      </c>
      <c r="D3611">
        <v>64000</v>
      </c>
      <c r="E3611">
        <v>66000</v>
      </c>
      <c r="F3611">
        <v>65000</v>
      </c>
    </row>
    <row r="3612" spans="1:6" x14ac:dyDescent="0.2">
      <c r="A3612" s="1">
        <v>44799</v>
      </c>
      <c r="B3612" t="s">
        <v>58</v>
      </c>
      <c r="C3612" t="s">
        <v>56</v>
      </c>
      <c r="D3612">
        <v>64000</v>
      </c>
      <c r="E3612">
        <v>64000</v>
      </c>
      <c r="F3612">
        <v>64000</v>
      </c>
    </row>
    <row r="3613" spans="1:6" x14ac:dyDescent="0.2">
      <c r="A3613" s="1">
        <v>44799</v>
      </c>
      <c r="B3613" t="s">
        <v>57</v>
      </c>
      <c r="C3613" t="s">
        <v>56</v>
      </c>
      <c r="D3613">
        <v>63000</v>
      </c>
      <c r="E3613">
        <v>65000</v>
      </c>
      <c r="F3613">
        <v>64000</v>
      </c>
    </row>
    <row r="3614" spans="1:6" x14ac:dyDescent="0.2">
      <c r="A3614" s="1">
        <v>44799</v>
      </c>
      <c r="B3614" t="s">
        <v>59</v>
      </c>
      <c r="C3614" t="s">
        <v>56</v>
      </c>
      <c r="D3614">
        <v>115000</v>
      </c>
      <c r="E3614">
        <v>130000</v>
      </c>
      <c r="F3614">
        <v>122500</v>
      </c>
    </row>
    <row r="3615" spans="1:6" x14ac:dyDescent="0.2">
      <c r="A3615" s="1">
        <v>44802</v>
      </c>
      <c r="B3615" t="s">
        <v>51</v>
      </c>
      <c r="C3615" t="s">
        <v>50</v>
      </c>
      <c r="D3615">
        <v>68000</v>
      </c>
      <c r="E3615">
        <v>68000</v>
      </c>
      <c r="F3615">
        <v>68000</v>
      </c>
    </row>
    <row r="3616" spans="1:6" x14ac:dyDescent="0.2">
      <c r="A3616" s="1">
        <v>44802</v>
      </c>
      <c r="B3616" t="s">
        <v>52</v>
      </c>
      <c r="C3616" t="s">
        <v>50</v>
      </c>
      <c r="D3616">
        <v>66000</v>
      </c>
      <c r="E3616">
        <v>68000</v>
      </c>
      <c r="F3616">
        <v>67000</v>
      </c>
    </row>
    <row r="3617" spans="1:6" x14ac:dyDescent="0.2">
      <c r="A3617" s="1">
        <v>44802</v>
      </c>
      <c r="B3617" t="s">
        <v>54</v>
      </c>
      <c r="C3617" t="s">
        <v>53</v>
      </c>
      <c r="D3617">
        <v>68000</v>
      </c>
      <c r="E3617">
        <v>68000</v>
      </c>
      <c r="F3617">
        <v>68000</v>
      </c>
    </row>
    <row r="3618" spans="1:6" x14ac:dyDescent="0.2">
      <c r="A3618" s="1">
        <v>44802</v>
      </c>
      <c r="B3618" t="s">
        <v>55</v>
      </c>
      <c r="C3618" t="s">
        <v>53</v>
      </c>
      <c r="D3618">
        <v>64000</v>
      </c>
      <c r="E3618">
        <v>66000</v>
      </c>
      <c r="F3618">
        <v>65000</v>
      </c>
    </row>
    <row r="3619" spans="1:6" x14ac:dyDescent="0.2">
      <c r="A3619" s="1">
        <v>44802</v>
      </c>
      <c r="B3619" t="s">
        <v>58</v>
      </c>
      <c r="C3619" t="s">
        <v>56</v>
      </c>
      <c r="D3619">
        <v>64000</v>
      </c>
      <c r="E3619">
        <v>64000</v>
      </c>
      <c r="F3619">
        <v>64000</v>
      </c>
    </row>
    <row r="3620" spans="1:6" x14ac:dyDescent="0.2">
      <c r="A3620" s="1">
        <v>44802</v>
      </c>
      <c r="B3620" t="s">
        <v>57</v>
      </c>
      <c r="C3620" t="s">
        <v>56</v>
      </c>
      <c r="D3620">
        <v>63000</v>
      </c>
      <c r="E3620">
        <v>65000</v>
      </c>
      <c r="F3620">
        <v>64000</v>
      </c>
    </row>
    <row r="3621" spans="1:6" x14ac:dyDescent="0.2">
      <c r="A3621" s="1">
        <v>44802</v>
      </c>
      <c r="B3621" t="s">
        <v>59</v>
      </c>
      <c r="C3621" t="s">
        <v>56</v>
      </c>
      <c r="D3621">
        <v>115000</v>
      </c>
      <c r="E3621">
        <v>130000</v>
      </c>
      <c r="F3621">
        <v>122500</v>
      </c>
    </row>
    <row r="3622" spans="1:6" x14ac:dyDescent="0.2">
      <c r="A3622" s="1">
        <v>44803</v>
      </c>
      <c r="B3622" t="s">
        <v>51</v>
      </c>
      <c r="C3622" t="s">
        <v>50</v>
      </c>
      <c r="D3622">
        <v>68000</v>
      </c>
      <c r="E3622">
        <v>68000</v>
      </c>
      <c r="F3622">
        <v>68000</v>
      </c>
    </row>
    <row r="3623" spans="1:6" x14ac:dyDescent="0.2">
      <c r="A3623" s="1">
        <v>44803</v>
      </c>
      <c r="B3623" t="s">
        <v>52</v>
      </c>
      <c r="C3623" t="s">
        <v>50</v>
      </c>
      <c r="D3623">
        <v>65000</v>
      </c>
      <c r="E3623">
        <v>68000</v>
      </c>
      <c r="F3623">
        <v>66500</v>
      </c>
    </row>
    <row r="3624" spans="1:6" x14ac:dyDescent="0.2">
      <c r="A3624" s="1">
        <v>44803</v>
      </c>
      <c r="B3624" t="s">
        <v>54</v>
      </c>
      <c r="C3624" t="s">
        <v>53</v>
      </c>
      <c r="D3624">
        <v>68000</v>
      </c>
      <c r="E3624">
        <v>68000</v>
      </c>
      <c r="F3624">
        <v>68000</v>
      </c>
    </row>
    <row r="3625" spans="1:6" x14ac:dyDescent="0.2">
      <c r="A3625" s="1">
        <v>44803</v>
      </c>
      <c r="B3625" t="s">
        <v>55</v>
      </c>
      <c r="C3625" t="s">
        <v>53</v>
      </c>
      <c r="D3625">
        <v>63000</v>
      </c>
      <c r="E3625">
        <v>66000</v>
      </c>
      <c r="F3625">
        <v>64500</v>
      </c>
    </row>
    <row r="3626" spans="1:6" x14ac:dyDescent="0.2">
      <c r="A3626" s="1">
        <v>44803</v>
      </c>
      <c r="B3626" t="s">
        <v>58</v>
      </c>
      <c r="C3626" t="s">
        <v>56</v>
      </c>
      <c r="D3626">
        <v>64000</v>
      </c>
      <c r="E3626">
        <v>64000</v>
      </c>
      <c r="F3626">
        <v>64000</v>
      </c>
    </row>
    <row r="3627" spans="1:6" x14ac:dyDescent="0.2">
      <c r="A3627" s="1">
        <v>44803</v>
      </c>
      <c r="B3627" t="s">
        <v>57</v>
      </c>
      <c r="C3627" t="s">
        <v>56</v>
      </c>
      <c r="D3627">
        <v>63000</v>
      </c>
      <c r="E3627">
        <v>65000</v>
      </c>
      <c r="F3627">
        <v>64000</v>
      </c>
    </row>
    <row r="3628" spans="1:6" x14ac:dyDescent="0.2">
      <c r="A3628" s="1">
        <v>44803</v>
      </c>
      <c r="B3628" t="s">
        <v>59</v>
      </c>
      <c r="C3628" t="s">
        <v>56</v>
      </c>
      <c r="D3628">
        <v>115000</v>
      </c>
      <c r="E3628">
        <v>130000</v>
      </c>
      <c r="F3628">
        <v>122500</v>
      </c>
    </row>
    <row r="3629" spans="1:6" x14ac:dyDescent="0.2">
      <c r="A3629" s="1">
        <v>44804</v>
      </c>
      <c r="B3629" t="s">
        <v>51</v>
      </c>
      <c r="C3629" t="s">
        <v>50</v>
      </c>
      <c r="D3629">
        <v>68000</v>
      </c>
      <c r="E3629">
        <v>68000</v>
      </c>
      <c r="F3629">
        <v>68000</v>
      </c>
    </row>
    <row r="3630" spans="1:6" x14ac:dyDescent="0.2">
      <c r="A3630" s="1">
        <v>44804</v>
      </c>
      <c r="B3630" t="s">
        <v>52</v>
      </c>
      <c r="C3630" t="s">
        <v>50</v>
      </c>
      <c r="D3630">
        <v>65000</v>
      </c>
      <c r="E3630">
        <v>67000</v>
      </c>
      <c r="F3630">
        <v>66000</v>
      </c>
    </row>
    <row r="3631" spans="1:6" x14ac:dyDescent="0.2">
      <c r="A3631" s="1">
        <v>44804</v>
      </c>
      <c r="B3631" t="s">
        <v>54</v>
      </c>
      <c r="C3631" t="s">
        <v>53</v>
      </c>
      <c r="D3631">
        <v>68000</v>
      </c>
      <c r="E3631">
        <v>68000</v>
      </c>
      <c r="F3631">
        <v>68000</v>
      </c>
    </row>
    <row r="3632" spans="1:6" x14ac:dyDescent="0.2">
      <c r="A3632" s="1">
        <v>44804</v>
      </c>
      <c r="B3632" t="s">
        <v>55</v>
      </c>
      <c r="C3632" t="s">
        <v>53</v>
      </c>
      <c r="D3632">
        <v>63000</v>
      </c>
      <c r="E3632">
        <v>65000</v>
      </c>
      <c r="F3632">
        <v>64000</v>
      </c>
    </row>
    <row r="3633" spans="1:6" x14ac:dyDescent="0.2">
      <c r="A3633" s="1">
        <v>44804</v>
      </c>
      <c r="B3633" t="s">
        <v>58</v>
      </c>
      <c r="C3633" t="s">
        <v>56</v>
      </c>
      <c r="D3633">
        <v>64000</v>
      </c>
      <c r="E3633">
        <v>64000</v>
      </c>
      <c r="F3633">
        <v>64000</v>
      </c>
    </row>
    <row r="3634" spans="1:6" x14ac:dyDescent="0.2">
      <c r="A3634" s="1">
        <v>44804</v>
      </c>
      <c r="B3634" t="s">
        <v>57</v>
      </c>
      <c r="C3634" t="s">
        <v>56</v>
      </c>
      <c r="D3634">
        <v>62000</v>
      </c>
      <c r="E3634">
        <v>64000</v>
      </c>
      <c r="F3634">
        <v>63000</v>
      </c>
    </row>
    <row r="3635" spans="1:6" x14ac:dyDescent="0.2">
      <c r="A3635" s="1">
        <v>44804</v>
      </c>
      <c r="B3635" t="s">
        <v>59</v>
      </c>
      <c r="C3635" t="s">
        <v>56</v>
      </c>
      <c r="D3635">
        <v>115000</v>
      </c>
      <c r="E3635">
        <v>130000</v>
      </c>
      <c r="F3635">
        <v>122500</v>
      </c>
    </row>
    <row r="3636" spans="1:6" x14ac:dyDescent="0.2">
      <c r="A3636" s="1">
        <v>44809</v>
      </c>
      <c r="B3636" t="s">
        <v>51</v>
      </c>
      <c r="C3636" t="s">
        <v>50</v>
      </c>
      <c r="D3636">
        <v>68000</v>
      </c>
      <c r="E3636">
        <v>68000</v>
      </c>
      <c r="F3636">
        <v>68000</v>
      </c>
    </row>
    <row r="3637" spans="1:6" x14ac:dyDescent="0.2">
      <c r="A3637" s="1">
        <v>44809</v>
      </c>
      <c r="B3637" t="s">
        <v>52</v>
      </c>
      <c r="C3637" t="s">
        <v>50</v>
      </c>
      <c r="D3637">
        <v>65000</v>
      </c>
      <c r="E3637">
        <v>67000</v>
      </c>
      <c r="F3637">
        <v>66000</v>
      </c>
    </row>
    <row r="3638" spans="1:6" x14ac:dyDescent="0.2">
      <c r="A3638" s="1">
        <v>44809</v>
      </c>
      <c r="B3638" t="s">
        <v>54</v>
      </c>
      <c r="C3638" t="s">
        <v>53</v>
      </c>
      <c r="D3638">
        <v>68000</v>
      </c>
      <c r="E3638">
        <v>68000</v>
      </c>
      <c r="F3638">
        <v>68000</v>
      </c>
    </row>
    <row r="3639" spans="1:6" x14ac:dyDescent="0.2">
      <c r="A3639" s="1">
        <v>44809</v>
      </c>
      <c r="B3639" t="s">
        <v>55</v>
      </c>
      <c r="C3639" t="s">
        <v>53</v>
      </c>
      <c r="D3639">
        <v>63000</v>
      </c>
      <c r="E3639">
        <v>65000</v>
      </c>
      <c r="F3639">
        <v>64000</v>
      </c>
    </row>
    <row r="3640" spans="1:6" x14ac:dyDescent="0.2">
      <c r="A3640" s="1">
        <v>44809</v>
      </c>
      <c r="B3640" t="s">
        <v>58</v>
      </c>
      <c r="C3640" t="s">
        <v>56</v>
      </c>
      <c r="D3640">
        <v>64000</v>
      </c>
      <c r="E3640">
        <v>64000</v>
      </c>
      <c r="F3640">
        <v>64000</v>
      </c>
    </row>
    <row r="3641" spans="1:6" x14ac:dyDescent="0.2">
      <c r="A3641" s="1">
        <v>44809</v>
      </c>
      <c r="B3641" t="s">
        <v>57</v>
      </c>
      <c r="C3641" t="s">
        <v>56</v>
      </c>
      <c r="D3641">
        <v>62000</v>
      </c>
      <c r="E3641">
        <v>64000</v>
      </c>
      <c r="F3641">
        <v>63000</v>
      </c>
    </row>
    <row r="3642" spans="1:6" x14ac:dyDescent="0.2">
      <c r="A3642" s="1">
        <v>44809</v>
      </c>
      <c r="B3642" t="s">
        <v>59</v>
      </c>
      <c r="C3642" t="s">
        <v>56</v>
      </c>
      <c r="D3642">
        <v>115000</v>
      </c>
      <c r="E3642">
        <v>130000</v>
      </c>
      <c r="F3642">
        <v>122500</v>
      </c>
    </row>
    <row r="3643" spans="1:6" x14ac:dyDescent="0.2">
      <c r="A3643" s="1">
        <v>44810</v>
      </c>
      <c r="B3643" t="s">
        <v>51</v>
      </c>
      <c r="C3643" t="s">
        <v>50</v>
      </c>
      <c r="D3643">
        <v>68000</v>
      </c>
      <c r="E3643">
        <v>68000</v>
      </c>
      <c r="F3643">
        <v>68000</v>
      </c>
    </row>
    <row r="3644" spans="1:6" x14ac:dyDescent="0.2">
      <c r="A3644" s="1">
        <v>44810</v>
      </c>
      <c r="B3644" t="s">
        <v>52</v>
      </c>
      <c r="C3644" t="s">
        <v>50</v>
      </c>
      <c r="D3644">
        <v>65000</v>
      </c>
      <c r="E3644">
        <v>67000</v>
      </c>
      <c r="F3644">
        <v>66000</v>
      </c>
    </row>
    <row r="3645" spans="1:6" x14ac:dyDescent="0.2">
      <c r="A3645" s="1">
        <v>44810</v>
      </c>
      <c r="B3645" t="s">
        <v>54</v>
      </c>
      <c r="C3645" t="s">
        <v>53</v>
      </c>
      <c r="D3645">
        <v>68000</v>
      </c>
      <c r="E3645">
        <v>68000</v>
      </c>
      <c r="F3645">
        <v>68000</v>
      </c>
    </row>
    <row r="3646" spans="1:6" x14ac:dyDescent="0.2">
      <c r="A3646" s="1">
        <v>44810</v>
      </c>
      <c r="B3646" t="s">
        <v>55</v>
      </c>
      <c r="C3646" t="s">
        <v>53</v>
      </c>
      <c r="D3646">
        <v>63000</v>
      </c>
      <c r="E3646">
        <v>65000</v>
      </c>
      <c r="F3646">
        <v>64000</v>
      </c>
    </row>
    <row r="3647" spans="1:6" x14ac:dyDescent="0.2">
      <c r="A3647" s="1">
        <v>44810</v>
      </c>
      <c r="B3647" t="s">
        <v>58</v>
      </c>
      <c r="C3647" t="s">
        <v>56</v>
      </c>
      <c r="D3647">
        <v>64000</v>
      </c>
      <c r="E3647">
        <v>64000</v>
      </c>
      <c r="F3647">
        <v>64000</v>
      </c>
    </row>
    <row r="3648" spans="1:6" x14ac:dyDescent="0.2">
      <c r="A3648" s="1">
        <v>44810</v>
      </c>
      <c r="B3648" t="s">
        <v>57</v>
      </c>
      <c r="C3648" t="s">
        <v>56</v>
      </c>
      <c r="D3648">
        <v>62000</v>
      </c>
      <c r="E3648">
        <v>64000</v>
      </c>
      <c r="F3648">
        <v>63000</v>
      </c>
    </row>
    <row r="3649" spans="1:6" x14ac:dyDescent="0.2">
      <c r="A3649" s="1">
        <v>44810</v>
      </c>
      <c r="B3649" t="s">
        <v>59</v>
      </c>
      <c r="C3649" t="s">
        <v>56</v>
      </c>
      <c r="D3649">
        <v>115000</v>
      </c>
      <c r="E3649">
        <v>130000</v>
      </c>
      <c r="F3649">
        <v>122500</v>
      </c>
    </row>
    <row r="3650" spans="1:6" x14ac:dyDescent="0.2">
      <c r="A3650" s="1">
        <v>44811</v>
      </c>
      <c r="B3650" t="s">
        <v>51</v>
      </c>
      <c r="C3650" t="s">
        <v>50</v>
      </c>
      <c r="D3650">
        <v>68000</v>
      </c>
      <c r="E3650">
        <v>68000</v>
      </c>
      <c r="F3650">
        <v>68000</v>
      </c>
    </row>
    <row r="3651" spans="1:6" x14ac:dyDescent="0.2">
      <c r="A3651" s="1">
        <v>44811</v>
      </c>
      <c r="B3651" t="s">
        <v>52</v>
      </c>
      <c r="C3651" t="s">
        <v>50</v>
      </c>
      <c r="D3651">
        <v>65000</v>
      </c>
      <c r="E3651">
        <v>67000</v>
      </c>
      <c r="F3651">
        <v>66000</v>
      </c>
    </row>
    <row r="3652" spans="1:6" x14ac:dyDescent="0.2">
      <c r="A3652" s="1">
        <v>44811</v>
      </c>
      <c r="B3652" t="s">
        <v>54</v>
      </c>
      <c r="C3652" t="s">
        <v>53</v>
      </c>
      <c r="D3652">
        <v>68000</v>
      </c>
      <c r="E3652">
        <v>68000</v>
      </c>
      <c r="F3652">
        <v>68000</v>
      </c>
    </row>
    <row r="3653" spans="1:6" x14ac:dyDescent="0.2">
      <c r="A3653" s="1">
        <v>44811</v>
      </c>
      <c r="B3653" t="s">
        <v>55</v>
      </c>
      <c r="C3653" t="s">
        <v>53</v>
      </c>
      <c r="D3653">
        <v>63000</v>
      </c>
      <c r="E3653">
        <v>65000</v>
      </c>
      <c r="F3653">
        <v>64000</v>
      </c>
    </row>
    <row r="3654" spans="1:6" x14ac:dyDescent="0.2">
      <c r="A3654" s="1">
        <v>44811</v>
      </c>
      <c r="B3654" t="s">
        <v>58</v>
      </c>
      <c r="C3654" t="s">
        <v>56</v>
      </c>
      <c r="D3654">
        <v>64000</v>
      </c>
      <c r="E3654">
        <v>64000</v>
      </c>
      <c r="F3654">
        <v>64000</v>
      </c>
    </row>
    <row r="3655" spans="1:6" x14ac:dyDescent="0.2">
      <c r="A3655" s="1">
        <v>44811</v>
      </c>
      <c r="B3655" t="s">
        <v>57</v>
      </c>
      <c r="C3655" t="s">
        <v>56</v>
      </c>
      <c r="D3655">
        <v>62000</v>
      </c>
      <c r="E3655">
        <v>64000</v>
      </c>
      <c r="F3655">
        <v>63000</v>
      </c>
    </row>
    <row r="3656" spans="1:6" x14ac:dyDescent="0.2">
      <c r="A3656" s="1">
        <v>44811</v>
      </c>
      <c r="B3656" t="s">
        <v>59</v>
      </c>
      <c r="C3656" t="s">
        <v>56</v>
      </c>
      <c r="D3656">
        <v>115000</v>
      </c>
      <c r="E3656">
        <v>130000</v>
      </c>
      <c r="F3656">
        <v>122500</v>
      </c>
    </row>
    <row r="3657" spans="1:6" x14ac:dyDescent="0.2">
      <c r="A3657" s="1">
        <v>44812</v>
      </c>
      <c r="B3657" t="s">
        <v>51</v>
      </c>
      <c r="C3657" t="s">
        <v>50</v>
      </c>
      <c r="D3657">
        <v>67000</v>
      </c>
      <c r="E3657">
        <v>67000</v>
      </c>
      <c r="F3657">
        <v>67000</v>
      </c>
    </row>
    <row r="3658" spans="1:6" x14ac:dyDescent="0.2">
      <c r="A3658" s="1">
        <v>44812</v>
      </c>
      <c r="B3658" t="s">
        <v>52</v>
      </c>
      <c r="C3658" t="s">
        <v>50</v>
      </c>
      <c r="D3658">
        <v>64000</v>
      </c>
      <c r="E3658">
        <v>66000</v>
      </c>
      <c r="F3658">
        <v>65000</v>
      </c>
    </row>
    <row r="3659" spans="1:6" x14ac:dyDescent="0.2">
      <c r="A3659" s="1">
        <v>44812</v>
      </c>
      <c r="B3659" t="s">
        <v>54</v>
      </c>
      <c r="C3659" t="s">
        <v>53</v>
      </c>
      <c r="D3659">
        <v>67000</v>
      </c>
      <c r="E3659">
        <v>67000</v>
      </c>
      <c r="F3659">
        <v>67000</v>
      </c>
    </row>
    <row r="3660" spans="1:6" x14ac:dyDescent="0.2">
      <c r="A3660" s="1">
        <v>44812</v>
      </c>
      <c r="B3660" t="s">
        <v>55</v>
      </c>
      <c r="C3660" t="s">
        <v>53</v>
      </c>
      <c r="D3660">
        <v>63000</v>
      </c>
      <c r="E3660">
        <v>64000</v>
      </c>
      <c r="F3660">
        <v>63500</v>
      </c>
    </row>
    <row r="3661" spans="1:6" x14ac:dyDescent="0.2">
      <c r="A3661" s="1">
        <v>44812</v>
      </c>
      <c r="B3661" t="s">
        <v>58</v>
      </c>
      <c r="C3661" t="s">
        <v>56</v>
      </c>
      <c r="D3661">
        <v>63000</v>
      </c>
      <c r="E3661">
        <v>63000</v>
      </c>
      <c r="F3661">
        <v>63000</v>
      </c>
    </row>
    <row r="3662" spans="1:6" x14ac:dyDescent="0.2">
      <c r="A3662" s="1">
        <v>44812</v>
      </c>
      <c r="B3662" t="s">
        <v>57</v>
      </c>
      <c r="C3662" t="s">
        <v>56</v>
      </c>
      <c r="D3662">
        <v>61000</v>
      </c>
      <c r="E3662">
        <v>63000</v>
      </c>
      <c r="F3662">
        <v>62000</v>
      </c>
    </row>
    <row r="3663" spans="1:6" x14ac:dyDescent="0.2">
      <c r="A3663" s="1">
        <v>44812</v>
      </c>
      <c r="B3663" t="s">
        <v>59</v>
      </c>
      <c r="C3663" t="s">
        <v>56</v>
      </c>
      <c r="D3663">
        <v>115000</v>
      </c>
      <c r="E3663">
        <v>130000</v>
      </c>
      <c r="F3663">
        <v>122500</v>
      </c>
    </row>
    <row r="3664" spans="1:6" x14ac:dyDescent="0.2">
      <c r="A3664" s="1">
        <v>44813</v>
      </c>
      <c r="B3664" t="s">
        <v>51</v>
      </c>
      <c r="C3664" t="s">
        <v>50</v>
      </c>
      <c r="D3664">
        <v>67000</v>
      </c>
      <c r="E3664">
        <v>67000</v>
      </c>
      <c r="F3664">
        <v>67000</v>
      </c>
    </row>
    <row r="3665" spans="1:6" x14ac:dyDescent="0.2">
      <c r="A3665" s="1">
        <v>44813</v>
      </c>
      <c r="B3665" t="s">
        <v>52</v>
      </c>
      <c r="C3665" t="s">
        <v>50</v>
      </c>
      <c r="D3665">
        <v>64000</v>
      </c>
      <c r="E3665">
        <v>66000</v>
      </c>
      <c r="F3665">
        <v>65000</v>
      </c>
    </row>
    <row r="3666" spans="1:6" x14ac:dyDescent="0.2">
      <c r="A3666" s="1">
        <v>44813</v>
      </c>
      <c r="B3666" t="s">
        <v>54</v>
      </c>
      <c r="C3666" t="s">
        <v>53</v>
      </c>
      <c r="D3666">
        <v>67000</v>
      </c>
      <c r="E3666">
        <v>67000</v>
      </c>
      <c r="F3666">
        <v>67000</v>
      </c>
    </row>
    <row r="3667" spans="1:6" x14ac:dyDescent="0.2">
      <c r="A3667" s="1">
        <v>44813</v>
      </c>
      <c r="B3667" t="s">
        <v>55</v>
      </c>
      <c r="C3667" t="s">
        <v>53</v>
      </c>
      <c r="D3667">
        <v>62000</v>
      </c>
      <c r="E3667">
        <v>64000</v>
      </c>
      <c r="F3667">
        <v>63000</v>
      </c>
    </row>
    <row r="3668" spans="1:6" x14ac:dyDescent="0.2">
      <c r="A3668" s="1">
        <v>44813</v>
      </c>
      <c r="B3668" t="s">
        <v>58</v>
      </c>
      <c r="C3668" t="s">
        <v>56</v>
      </c>
      <c r="D3668">
        <v>63000</v>
      </c>
      <c r="E3668">
        <v>63000</v>
      </c>
      <c r="F3668">
        <v>63000</v>
      </c>
    </row>
    <row r="3669" spans="1:6" x14ac:dyDescent="0.2">
      <c r="A3669" s="1">
        <v>44813</v>
      </c>
      <c r="B3669" t="s">
        <v>57</v>
      </c>
      <c r="C3669" t="s">
        <v>56</v>
      </c>
      <c r="D3669">
        <v>61000</v>
      </c>
      <c r="E3669">
        <v>63000</v>
      </c>
      <c r="F3669">
        <v>62000</v>
      </c>
    </row>
    <row r="3670" spans="1:6" x14ac:dyDescent="0.2">
      <c r="A3670" s="1">
        <v>44813</v>
      </c>
      <c r="B3670" t="s">
        <v>59</v>
      </c>
      <c r="C3670" t="s">
        <v>56</v>
      </c>
      <c r="D3670">
        <v>115000</v>
      </c>
      <c r="E3670">
        <v>130000</v>
      </c>
      <c r="F3670">
        <v>122500</v>
      </c>
    </row>
    <row r="3671" spans="1:6" x14ac:dyDescent="0.2">
      <c r="A3671" s="1">
        <v>44816</v>
      </c>
      <c r="B3671" t="s">
        <v>51</v>
      </c>
      <c r="C3671" t="s">
        <v>50</v>
      </c>
      <c r="D3671">
        <v>66000</v>
      </c>
      <c r="E3671">
        <v>66000</v>
      </c>
      <c r="F3671">
        <v>66000</v>
      </c>
    </row>
    <row r="3672" spans="1:6" x14ac:dyDescent="0.2">
      <c r="A3672" s="1">
        <v>44816</v>
      </c>
      <c r="B3672" t="s">
        <v>52</v>
      </c>
      <c r="C3672" t="s">
        <v>50</v>
      </c>
      <c r="D3672">
        <v>63000</v>
      </c>
      <c r="E3672">
        <v>65000</v>
      </c>
      <c r="F3672">
        <v>64000</v>
      </c>
    </row>
    <row r="3673" spans="1:6" x14ac:dyDescent="0.2">
      <c r="A3673" s="1">
        <v>44816</v>
      </c>
      <c r="B3673" t="s">
        <v>54</v>
      </c>
      <c r="C3673" t="s">
        <v>53</v>
      </c>
      <c r="D3673">
        <v>67000</v>
      </c>
      <c r="E3673">
        <v>67000</v>
      </c>
      <c r="F3673">
        <v>67000</v>
      </c>
    </row>
    <row r="3674" spans="1:6" x14ac:dyDescent="0.2">
      <c r="A3674" s="1">
        <v>44816</v>
      </c>
      <c r="B3674" t="s">
        <v>55</v>
      </c>
      <c r="C3674" t="s">
        <v>53</v>
      </c>
      <c r="D3674">
        <v>62000</v>
      </c>
      <c r="E3674">
        <v>64000</v>
      </c>
      <c r="F3674">
        <v>63000</v>
      </c>
    </row>
    <row r="3675" spans="1:6" x14ac:dyDescent="0.2">
      <c r="A3675" s="1">
        <v>44816</v>
      </c>
      <c r="B3675" t="s">
        <v>58</v>
      </c>
      <c r="C3675" t="s">
        <v>56</v>
      </c>
      <c r="D3675">
        <v>63000</v>
      </c>
      <c r="E3675">
        <v>63000</v>
      </c>
      <c r="F3675">
        <v>63000</v>
      </c>
    </row>
    <row r="3676" spans="1:6" x14ac:dyDescent="0.2">
      <c r="A3676" s="1">
        <v>44816</v>
      </c>
      <c r="B3676" t="s">
        <v>57</v>
      </c>
      <c r="C3676" t="s">
        <v>56</v>
      </c>
      <c r="D3676">
        <v>61000</v>
      </c>
      <c r="E3676">
        <v>63000</v>
      </c>
      <c r="F3676">
        <v>62000</v>
      </c>
    </row>
    <row r="3677" spans="1:6" x14ac:dyDescent="0.2">
      <c r="A3677" s="1">
        <v>44816</v>
      </c>
      <c r="B3677" t="s">
        <v>59</v>
      </c>
      <c r="C3677" t="s">
        <v>56</v>
      </c>
      <c r="D3677">
        <v>115000</v>
      </c>
      <c r="E3677">
        <v>130000</v>
      </c>
      <c r="F3677">
        <v>122500</v>
      </c>
    </row>
    <row r="3678" spans="1:6" x14ac:dyDescent="0.2">
      <c r="A3678" s="1">
        <v>44817</v>
      </c>
      <c r="B3678" t="s">
        <v>51</v>
      </c>
      <c r="C3678" t="s">
        <v>50</v>
      </c>
      <c r="D3678">
        <v>66000</v>
      </c>
      <c r="E3678">
        <v>66000</v>
      </c>
      <c r="F3678">
        <v>66000</v>
      </c>
    </row>
    <row r="3679" spans="1:6" x14ac:dyDescent="0.2">
      <c r="A3679" s="1">
        <v>44817</v>
      </c>
      <c r="B3679" t="s">
        <v>52</v>
      </c>
      <c r="C3679" t="s">
        <v>50</v>
      </c>
      <c r="D3679">
        <v>62000</v>
      </c>
      <c r="E3679">
        <v>64000</v>
      </c>
      <c r="F3679">
        <v>63000</v>
      </c>
    </row>
    <row r="3680" spans="1:6" x14ac:dyDescent="0.2">
      <c r="A3680" s="1">
        <v>44817</v>
      </c>
      <c r="B3680" t="s">
        <v>54</v>
      </c>
      <c r="C3680" t="s">
        <v>53</v>
      </c>
      <c r="D3680">
        <v>66000</v>
      </c>
      <c r="E3680">
        <v>66000</v>
      </c>
      <c r="F3680">
        <v>66000</v>
      </c>
    </row>
    <row r="3681" spans="1:6" x14ac:dyDescent="0.2">
      <c r="A3681" s="1">
        <v>44817</v>
      </c>
      <c r="B3681" t="s">
        <v>55</v>
      </c>
      <c r="C3681" t="s">
        <v>53</v>
      </c>
      <c r="D3681">
        <v>62000</v>
      </c>
      <c r="E3681">
        <v>64000</v>
      </c>
      <c r="F3681">
        <v>63000</v>
      </c>
    </row>
    <row r="3682" spans="1:6" x14ac:dyDescent="0.2">
      <c r="A3682" s="1">
        <v>44817</v>
      </c>
      <c r="B3682" t="s">
        <v>58</v>
      </c>
      <c r="C3682" t="s">
        <v>56</v>
      </c>
      <c r="D3682">
        <v>63000</v>
      </c>
      <c r="E3682">
        <v>63000</v>
      </c>
      <c r="F3682">
        <v>63000</v>
      </c>
    </row>
    <row r="3683" spans="1:6" x14ac:dyDescent="0.2">
      <c r="A3683" s="1">
        <v>44817</v>
      </c>
      <c r="B3683" t="s">
        <v>57</v>
      </c>
      <c r="C3683" t="s">
        <v>56</v>
      </c>
      <c r="D3683">
        <v>60000</v>
      </c>
      <c r="E3683">
        <v>62000</v>
      </c>
      <c r="F3683">
        <v>61000</v>
      </c>
    </row>
    <row r="3684" spans="1:6" x14ac:dyDescent="0.2">
      <c r="A3684" s="1">
        <v>44817</v>
      </c>
      <c r="B3684" t="s">
        <v>59</v>
      </c>
      <c r="C3684" t="s">
        <v>56</v>
      </c>
      <c r="D3684">
        <v>115000</v>
      </c>
      <c r="E3684">
        <v>130000</v>
      </c>
      <c r="F3684">
        <v>122500</v>
      </c>
    </row>
    <row r="3685" spans="1:6" x14ac:dyDescent="0.2">
      <c r="A3685" s="1">
        <v>44818</v>
      </c>
      <c r="B3685" t="s">
        <v>51</v>
      </c>
      <c r="C3685" t="s">
        <v>50</v>
      </c>
      <c r="D3685">
        <v>66000</v>
      </c>
      <c r="E3685">
        <v>66000</v>
      </c>
      <c r="F3685">
        <v>66000</v>
      </c>
    </row>
    <row r="3686" spans="1:6" x14ac:dyDescent="0.2">
      <c r="A3686" s="1">
        <v>44818</v>
      </c>
      <c r="B3686" t="s">
        <v>52</v>
      </c>
      <c r="C3686" t="s">
        <v>50</v>
      </c>
      <c r="D3686">
        <v>60000</v>
      </c>
      <c r="E3686">
        <v>63000</v>
      </c>
      <c r="F3686">
        <v>61500</v>
      </c>
    </row>
    <row r="3687" spans="1:6" x14ac:dyDescent="0.2">
      <c r="A3687" s="1">
        <v>44818</v>
      </c>
      <c r="B3687" t="s">
        <v>54</v>
      </c>
      <c r="C3687" t="s">
        <v>53</v>
      </c>
      <c r="D3687">
        <v>66000</v>
      </c>
      <c r="E3687">
        <v>66000</v>
      </c>
      <c r="F3687">
        <v>66000</v>
      </c>
    </row>
    <row r="3688" spans="1:6" x14ac:dyDescent="0.2">
      <c r="A3688" s="1">
        <v>44818</v>
      </c>
      <c r="B3688" t="s">
        <v>55</v>
      </c>
      <c r="C3688" t="s">
        <v>53</v>
      </c>
      <c r="D3688">
        <v>60000</v>
      </c>
      <c r="E3688">
        <v>63000</v>
      </c>
      <c r="F3688">
        <v>61500</v>
      </c>
    </row>
    <row r="3689" spans="1:6" x14ac:dyDescent="0.2">
      <c r="A3689" s="1">
        <v>44818</v>
      </c>
      <c r="B3689" t="s">
        <v>58</v>
      </c>
      <c r="C3689" t="s">
        <v>56</v>
      </c>
      <c r="D3689">
        <v>62500</v>
      </c>
      <c r="E3689">
        <v>62500</v>
      </c>
      <c r="F3689">
        <v>62500</v>
      </c>
    </row>
    <row r="3690" spans="1:6" x14ac:dyDescent="0.2">
      <c r="A3690" s="1">
        <v>44818</v>
      </c>
      <c r="B3690" t="s">
        <v>57</v>
      </c>
      <c r="C3690" t="s">
        <v>56</v>
      </c>
      <c r="D3690">
        <v>60000</v>
      </c>
      <c r="E3690">
        <v>62000</v>
      </c>
      <c r="F3690">
        <v>61000</v>
      </c>
    </row>
    <row r="3691" spans="1:6" x14ac:dyDescent="0.2">
      <c r="A3691" s="1">
        <v>44818</v>
      </c>
      <c r="B3691" t="s">
        <v>59</v>
      </c>
      <c r="C3691" t="s">
        <v>56</v>
      </c>
      <c r="D3691">
        <v>115000</v>
      </c>
      <c r="E3691">
        <v>130000</v>
      </c>
      <c r="F3691">
        <v>122500</v>
      </c>
    </row>
    <row r="3692" spans="1:6" x14ac:dyDescent="0.2">
      <c r="A3692" s="1">
        <v>44819</v>
      </c>
      <c r="B3692" t="s">
        <v>51</v>
      </c>
      <c r="C3692" t="s">
        <v>50</v>
      </c>
      <c r="D3692">
        <v>65000</v>
      </c>
      <c r="E3692">
        <v>65000</v>
      </c>
      <c r="F3692">
        <v>65000</v>
      </c>
    </row>
    <row r="3693" spans="1:6" x14ac:dyDescent="0.2">
      <c r="A3693" s="1">
        <v>44819</v>
      </c>
      <c r="B3693" t="s">
        <v>52</v>
      </c>
      <c r="C3693" t="s">
        <v>50</v>
      </c>
      <c r="D3693">
        <v>60000</v>
      </c>
      <c r="E3693">
        <v>63000</v>
      </c>
      <c r="F3693">
        <v>61500</v>
      </c>
    </row>
    <row r="3694" spans="1:6" x14ac:dyDescent="0.2">
      <c r="A3694" s="1">
        <v>44819</v>
      </c>
      <c r="B3694" t="s">
        <v>54</v>
      </c>
      <c r="C3694" t="s">
        <v>53</v>
      </c>
      <c r="D3694">
        <v>65000</v>
      </c>
      <c r="E3694">
        <v>65000</v>
      </c>
      <c r="F3694">
        <v>65000</v>
      </c>
    </row>
    <row r="3695" spans="1:6" x14ac:dyDescent="0.2">
      <c r="A3695" s="1">
        <v>44819</v>
      </c>
      <c r="B3695" t="s">
        <v>55</v>
      </c>
      <c r="C3695" t="s">
        <v>53</v>
      </c>
      <c r="D3695">
        <v>60000</v>
      </c>
      <c r="E3695">
        <v>63000</v>
      </c>
      <c r="F3695">
        <v>61500</v>
      </c>
    </row>
    <row r="3696" spans="1:6" x14ac:dyDescent="0.2">
      <c r="A3696" s="1">
        <v>44819</v>
      </c>
      <c r="B3696" t="s">
        <v>58</v>
      </c>
      <c r="C3696" t="s">
        <v>56</v>
      </c>
      <c r="D3696">
        <v>62500</v>
      </c>
      <c r="E3696">
        <v>62500</v>
      </c>
      <c r="F3696">
        <v>62500</v>
      </c>
    </row>
    <row r="3697" spans="1:6" x14ac:dyDescent="0.2">
      <c r="A3697" s="1">
        <v>44819</v>
      </c>
      <c r="B3697" t="s">
        <v>57</v>
      </c>
      <c r="C3697" t="s">
        <v>56</v>
      </c>
      <c r="D3697">
        <v>59000</v>
      </c>
      <c r="E3697">
        <v>61000</v>
      </c>
      <c r="F3697">
        <v>60000</v>
      </c>
    </row>
    <row r="3698" spans="1:6" x14ac:dyDescent="0.2">
      <c r="A3698" s="1">
        <v>44819</v>
      </c>
      <c r="B3698" t="s">
        <v>59</v>
      </c>
      <c r="C3698" t="s">
        <v>56</v>
      </c>
      <c r="D3698">
        <v>115000</v>
      </c>
      <c r="E3698">
        <v>130000</v>
      </c>
      <c r="F3698">
        <v>122500</v>
      </c>
    </row>
    <row r="3699" spans="1:6" x14ac:dyDescent="0.2">
      <c r="A3699" s="1">
        <v>44820</v>
      </c>
      <c r="B3699" t="s">
        <v>51</v>
      </c>
      <c r="C3699" t="s">
        <v>50</v>
      </c>
      <c r="D3699">
        <v>65000</v>
      </c>
      <c r="E3699">
        <v>65000</v>
      </c>
      <c r="F3699">
        <v>65000</v>
      </c>
    </row>
    <row r="3700" spans="1:6" x14ac:dyDescent="0.2">
      <c r="A3700" s="1">
        <v>44820</v>
      </c>
      <c r="B3700" t="s">
        <v>52</v>
      </c>
      <c r="C3700" t="s">
        <v>50</v>
      </c>
      <c r="D3700">
        <v>60000</v>
      </c>
      <c r="E3700">
        <v>63000</v>
      </c>
      <c r="F3700">
        <v>61500</v>
      </c>
    </row>
    <row r="3701" spans="1:6" x14ac:dyDescent="0.2">
      <c r="A3701" s="1">
        <v>44820</v>
      </c>
      <c r="B3701" t="s">
        <v>54</v>
      </c>
      <c r="C3701" t="s">
        <v>53</v>
      </c>
      <c r="D3701">
        <v>65000</v>
      </c>
      <c r="E3701">
        <v>65000</v>
      </c>
      <c r="F3701">
        <v>65000</v>
      </c>
    </row>
    <row r="3702" spans="1:6" x14ac:dyDescent="0.2">
      <c r="A3702" s="1">
        <v>44820</v>
      </c>
      <c r="B3702" t="s">
        <v>55</v>
      </c>
      <c r="C3702" t="s">
        <v>53</v>
      </c>
      <c r="D3702">
        <v>60000</v>
      </c>
      <c r="E3702">
        <v>63000</v>
      </c>
      <c r="F3702">
        <v>61500</v>
      </c>
    </row>
    <row r="3703" spans="1:6" x14ac:dyDescent="0.2">
      <c r="A3703" s="1">
        <v>44820</v>
      </c>
      <c r="B3703" t="s">
        <v>58</v>
      </c>
      <c r="C3703" t="s">
        <v>56</v>
      </c>
      <c r="D3703">
        <v>62500</v>
      </c>
      <c r="E3703">
        <v>62500</v>
      </c>
      <c r="F3703">
        <v>62500</v>
      </c>
    </row>
    <row r="3704" spans="1:6" x14ac:dyDescent="0.2">
      <c r="A3704" s="1">
        <v>44820</v>
      </c>
      <c r="B3704" t="s">
        <v>59</v>
      </c>
      <c r="C3704" t="s">
        <v>56</v>
      </c>
      <c r="D3704">
        <v>115000</v>
      </c>
      <c r="E3704">
        <v>130000</v>
      </c>
      <c r="F3704">
        <v>122500</v>
      </c>
    </row>
    <row r="3705" spans="1:6" x14ac:dyDescent="0.2">
      <c r="A3705" s="1">
        <v>44823</v>
      </c>
      <c r="B3705" t="s">
        <v>51</v>
      </c>
      <c r="C3705" t="s">
        <v>50</v>
      </c>
      <c r="D3705">
        <v>63000</v>
      </c>
      <c r="E3705">
        <v>63000</v>
      </c>
      <c r="F3705">
        <v>63000</v>
      </c>
    </row>
    <row r="3706" spans="1:6" x14ac:dyDescent="0.2">
      <c r="A3706" s="1">
        <v>44823</v>
      </c>
      <c r="B3706" t="s">
        <v>52</v>
      </c>
      <c r="C3706" t="s">
        <v>50</v>
      </c>
      <c r="D3706">
        <v>58000</v>
      </c>
      <c r="E3706">
        <v>61000</v>
      </c>
      <c r="F3706">
        <v>59500</v>
      </c>
    </row>
    <row r="3707" spans="1:6" x14ac:dyDescent="0.2">
      <c r="A3707" s="1">
        <v>44823</v>
      </c>
      <c r="B3707" t="s">
        <v>54</v>
      </c>
      <c r="C3707" t="s">
        <v>53</v>
      </c>
      <c r="D3707">
        <v>63000</v>
      </c>
      <c r="E3707">
        <v>63000</v>
      </c>
      <c r="F3707">
        <v>63000</v>
      </c>
    </row>
    <row r="3708" spans="1:6" x14ac:dyDescent="0.2">
      <c r="A3708" s="1">
        <v>44823</v>
      </c>
      <c r="B3708" t="s">
        <v>55</v>
      </c>
      <c r="C3708" t="s">
        <v>53</v>
      </c>
      <c r="D3708">
        <v>58000</v>
      </c>
      <c r="E3708">
        <v>61000</v>
      </c>
      <c r="F3708">
        <v>59500</v>
      </c>
    </row>
    <row r="3709" spans="1:6" x14ac:dyDescent="0.2">
      <c r="A3709" s="1">
        <v>44823</v>
      </c>
      <c r="B3709" t="s">
        <v>58</v>
      </c>
      <c r="C3709" t="s">
        <v>56</v>
      </c>
      <c r="D3709">
        <v>60500</v>
      </c>
      <c r="E3709">
        <v>61500</v>
      </c>
      <c r="F3709">
        <v>61000</v>
      </c>
    </row>
    <row r="3710" spans="1:6" x14ac:dyDescent="0.2">
      <c r="A3710" s="1">
        <v>44823</v>
      </c>
      <c r="B3710" t="s">
        <v>57</v>
      </c>
      <c r="C3710" t="s">
        <v>56</v>
      </c>
      <c r="D3710">
        <v>58000</v>
      </c>
      <c r="E3710">
        <v>60000</v>
      </c>
      <c r="F3710">
        <v>59000</v>
      </c>
    </row>
    <row r="3711" spans="1:6" x14ac:dyDescent="0.2">
      <c r="A3711" s="1">
        <v>44823</v>
      </c>
      <c r="B3711" t="s">
        <v>59</v>
      </c>
      <c r="C3711" t="s">
        <v>56</v>
      </c>
      <c r="D3711">
        <v>115000</v>
      </c>
      <c r="E3711">
        <v>130000</v>
      </c>
      <c r="F3711">
        <v>122500</v>
      </c>
    </row>
    <row r="3712" spans="1:6" x14ac:dyDescent="0.2">
      <c r="A3712" s="1">
        <v>44824</v>
      </c>
      <c r="B3712" t="s">
        <v>51</v>
      </c>
      <c r="C3712" t="s">
        <v>50</v>
      </c>
      <c r="D3712">
        <v>63000</v>
      </c>
      <c r="E3712">
        <v>63000</v>
      </c>
      <c r="F3712">
        <v>63000</v>
      </c>
    </row>
    <row r="3713" spans="1:6" x14ac:dyDescent="0.2">
      <c r="A3713" s="1">
        <v>44824</v>
      </c>
      <c r="B3713" t="s">
        <v>52</v>
      </c>
      <c r="C3713" t="s">
        <v>50</v>
      </c>
      <c r="D3713">
        <v>58000</v>
      </c>
      <c r="E3713">
        <v>61000</v>
      </c>
      <c r="F3713">
        <v>59500</v>
      </c>
    </row>
    <row r="3714" spans="1:6" x14ac:dyDescent="0.2">
      <c r="A3714" s="1">
        <v>44824</v>
      </c>
      <c r="B3714" t="s">
        <v>54</v>
      </c>
      <c r="C3714" t="s">
        <v>53</v>
      </c>
      <c r="D3714">
        <v>63000</v>
      </c>
      <c r="E3714">
        <v>63000</v>
      </c>
      <c r="F3714">
        <v>63000</v>
      </c>
    </row>
    <row r="3715" spans="1:6" x14ac:dyDescent="0.2">
      <c r="A3715" s="1">
        <v>44824</v>
      </c>
      <c r="B3715" t="s">
        <v>55</v>
      </c>
      <c r="C3715" t="s">
        <v>53</v>
      </c>
      <c r="D3715">
        <v>58000</v>
      </c>
      <c r="E3715">
        <v>61000</v>
      </c>
      <c r="F3715">
        <v>59500</v>
      </c>
    </row>
    <row r="3716" spans="1:6" x14ac:dyDescent="0.2">
      <c r="A3716" s="1">
        <v>44824</v>
      </c>
      <c r="B3716" t="s">
        <v>58</v>
      </c>
      <c r="C3716" t="s">
        <v>56</v>
      </c>
      <c r="D3716">
        <v>60500</v>
      </c>
      <c r="E3716">
        <v>61500</v>
      </c>
      <c r="F3716">
        <v>61000</v>
      </c>
    </row>
    <row r="3717" spans="1:6" x14ac:dyDescent="0.2">
      <c r="A3717" s="1">
        <v>44824</v>
      </c>
      <c r="B3717" t="s">
        <v>57</v>
      </c>
      <c r="C3717" t="s">
        <v>56</v>
      </c>
      <c r="D3717">
        <v>58000</v>
      </c>
      <c r="E3717">
        <v>60000</v>
      </c>
      <c r="F3717">
        <v>59000</v>
      </c>
    </row>
    <row r="3718" spans="1:6" x14ac:dyDescent="0.2">
      <c r="A3718" s="1">
        <v>44824</v>
      </c>
      <c r="B3718" t="s">
        <v>59</v>
      </c>
      <c r="C3718" t="s">
        <v>56</v>
      </c>
      <c r="D3718">
        <v>115000</v>
      </c>
      <c r="E3718">
        <v>130000</v>
      </c>
      <c r="F3718">
        <v>122500</v>
      </c>
    </row>
    <row r="3719" spans="1:6" x14ac:dyDescent="0.2">
      <c r="A3719" s="1">
        <v>44825</v>
      </c>
      <c r="B3719" t="s">
        <v>51</v>
      </c>
      <c r="C3719" t="s">
        <v>50</v>
      </c>
      <c r="D3719">
        <v>63000</v>
      </c>
      <c r="E3719">
        <v>63000</v>
      </c>
      <c r="F3719">
        <v>63000</v>
      </c>
    </row>
    <row r="3720" spans="1:6" x14ac:dyDescent="0.2">
      <c r="A3720" s="1">
        <v>44825</v>
      </c>
      <c r="B3720" t="s">
        <v>52</v>
      </c>
      <c r="C3720" t="s">
        <v>50</v>
      </c>
      <c r="D3720">
        <v>58000</v>
      </c>
      <c r="E3720">
        <v>61000</v>
      </c>
      <c r="F3720">
        <v>59500</v>
      </c>
    </row>
    <row r="3721" spans="1:6" x14ac:dyDescent="0.2">
      <c r="A3721" s="1">
        <v>44825</v>
      </c>
      <c r="B3721" t="s">
        <v>54</v>
      </c>
      <c r="C3721" t="s">
        <v>53</v>
      </c>
      <c r="D3721">
        <v>63000</v>
      </c>
      <c r="E3721">
        <v>63000</v>
      </c>
      <c r="F3721">
        <v>63000</v>
      </c>
    </row>
    <row r="3722" spans="1:6" x14ac:dyDescent="0.2">
      <c r="A3722" s="1">
        <v>44825</v>
      </c>
      <c r="B3722" t="s">
        <v>55</v>
      </c>
      <c r="C3722" t="s">
        <v>53</v>
      </c>
      <c r="D3722">
        <v>58000</v>
      </c>
      <c r="E3722">
        <v>60000</v>
      </c>
      <c r="F3722">
        <v>59000</v>
      </c>
    </row>
    <row r="3723" spans="1:6" x14ac:dyDescent="0.2">
      <c r="A3723" s="1">
        <v>44825</v>
      </c>
      <c r="B3723" t="s">
        <v>58</v>
      </c>
      <c r="C3723" t="s">
        <v>56</v>
      </c>
      <c r="D3723">
        <v>60500</v>
      </c>
      <c r="E3723">
        <v>61500</v>
      </c>
      <c r="F3723">
        <v>61000</v>
      </c>
    </row>
    <row r="3724" spans="1:6" x14ac:dyDescent="0.2">
      <c r="A3724" s="1">
        <v>44825</v>
      </c>
      <c r="B3724" t="s">
        <v>57</v>
      </c>
      <c r="C3724" t="s">
        <v>56</v>
      </c>
      <c r="D3724">
        <v>58000</v>
      </c>
      <c r="E3724">
        <v>60000</v>
      </c>
      <c r="F3724">
        <v>59000</v>
      </c>
    </row>
    <row r="3725" spans="1:6" x14ac:dyDescent="0.2">
      <c r="A3725" s="1">
        <v>44825</v>
      </c>
      <c r="B3725" t="s">
        <v>59</v>
      </c>
      <c r="C3725" t="s">
        <v>56</v>
      </c>
      <c r="D3725">
        <v>115000</v>
      </c>
      <c r="E3725">
        <v>130000</v>
      </c>
      <c r="F3725">
        <v>122500</v>
      </c>
    </row>
    <row r="3726" spans="1:6" x14ac:dyDescent="0.2">
      <c r="A3726" s="1">
        <v>44826</v>
      </c>
      <c r="B3726" t="s">
        <v>51</v>
      </c>
      <c r="C3726" t="s">
        <v>50</v>
      </c>
      <c r="D3726">
        <v>61000</v>
      </c>
      <c r="E3726">
        <v>61000</v>
      </c>
      <c r="F3726">
        <v>61000</v>
      </c>
    </row>
    <row r="3727" spans="1:6" x14ac:dyDescent="0.2">
      <c r="A3727" s="1">
        <v>44826</v>
      </c>
      <c r="B3727" t="s">
        <v>52</v>
      </c>
      <c r="C3727" t="s">
        <v>50</v>
      </c>
      <c r="D3727">
        <v>56000</v>
      </c>
      <c r="E3727">
        <v>59000</v>
      </c>
      <c r="F3727">
        <v>57500</v>
      </c>
    </row>
    <row r="3728" spans="1:6" x14ac:dyDescent="0.2">
      <c r="A3728" s="1">
        <v>44826</v>
      </c>
      <c r="B3728" t="s">
        <v>54</v>
      </c>
      <c r="C3728" t="s">
        <v>53</v>
      </c>
      <c r="D3728">
        <v>61000</v>
      </c>
      <c r="E3728">
        <v>61000</v>
      </c>
      <c r="F3728">
        <v>61000</v>
      </c>
    </row>
    <row r="3729" spans="1:6" x14ac:dyDescent="0.2">
      <c r="A3729" s="1">
        <v>44826</v>
      </c>
      <c r="B3729" t="s">
        <v>55</v>
      </c>
      <c r="C3729" t="s">
        <v>53</v>
      </c>
      <c r="D3729">
        <v>55000</v>
      </c>
      <c r="E3729">
        <v>58000</v>
      </c>
      <c r="F3729">
        <v>56500</v>
      </c>
    </row>
    <row r="3730" spans="1:6" x14ac:dyDescent="0.2">
      <c r="A3730" s="1">
        <v>44826</v>
      </c>
      <c r="B3730" t="s">
        <v>58</v>
      </c>
      <c r="C3730" t="s">
        <v>56</v>
      </c>
      <c r="D3730">
        <v>59500</v>
      </c>
      <c r="E3730">
        <v>60500</v>
      </c>
      <c r="F3730">
        <v>60000</v>
      </c>
    </row>
    <row r="3731" spans="1:6" x14ac:dyDescent="0.2">
      <c r="A3731" s="1">
        <v>44826</v>
      </c>
      <c r="B3731" t="s">
        <v>57</v>
      </c>
      <c r="C3731" t="s">
        <v>56</v>
      </c>
      <c r="D3731">
        <v>55000</v>
      </c>
      <c r="E3731">
        <v>58000</v>
      </c>
      <c r="F3731">
        <v>56500</v>
      </c>
    </row>
    <row r="3732" spans="1:6" x14ac:dyDescent="0.2">
      <c r="A3732" s="1">
        <v>44826</v>
      </c>
      <c r="B3732" t="s">
        <v>59</v>
      </c>
      <c r="C3732" t="s">
        <v>56</v>
      </c>
      <c r="D3732">
        <v>115000</v>
      </c>
      <c r="E3732">
        <v>130000</v>
      </c>
      <c r="F3732">
        <v>122500</v>
      </c>
    </row>
    <row r="3733" spans="1:6" x14ac:dyDescent="0.2">
      <c r="A3733" s="1">
        <v>44827</v>
      </c>
      <c r="B3733" t="s">
        <v>51</v>
      </c>
      <c r="C3733" t="s">
        <v>50</v>
      </c>
      <c r="D3733">
        <v>60000</v>
      </c>
      <c r="E3733">
        <v>60000</v>
      </c>
      <c r="F3733">
        <v>60000</v>
      </c>
    </row>
    <row r="3734" spans="1:6" x14ac:dyDescent="0.2">
      <c r="A3734" s="1">
        <v>44827</v>
      </c>
      <c r="B3734" t="s">
        <v>52</v>
      </c>
      <c r="C3734" t="s">
        <v>50</v>
      </c>
      <c r="D3734">
        <v>55000</v>
      </c>
      <c r="E3734">
        <v>58000</v>
      </c>
      <c r="F3734">
        <v>56500</v>
      </c>
    </row>
    <row r="3735" spans="1:6" x14ac:dyDescent="0.2">
      <c r="A3735" s="1">
        <v>44827</v>
      </c>
      <c r="B3735" t="s">
        <v>54</v>
      </c>
      <c r="C3735" t="s">
        <v>53</v>
      </c>
      <c r="D3735">
        <v>60000</v>
      </c>
      <c r="E3735">
        <v>60000</v>
      </c>
      <c r="F3735">
        <v>60000</v>
      </c>
    </row>
    <row r="3736" spans="1:6" x14ac:dyDescent="0.2">
      <c r="A3736" s="1">
        <v>44827</v>
      </c>
      <c r="B3736" t="s">
        <v>55</v>
      </c>
      <c r="C3736" t="s">
        <v>53</v>
      </c>
      <c r="D3736">
        <v>55000</v>
      </c>
      <c r="E3736">
        <v>57000</v>
      </c>
      <c r="F3736">
        <v>56000</v>
      </c>
    </row>
    <row r="3737" spans="1:6" x14ac:dyDescent="0.2">
      <c r="A3737" s="1">
        <v>44827</v>
      </c>
      <c r="B3737" t="s">
        <v>58</v>
      </c>
      <c r="C3737" t="s">
        <v>56</v>
      </c>
      <c r="D3737">
        <v>59000</v>
      </c>
      <c r="E3737">
        <v>60500</v>
      </c>
      <c r="F3737">
        <v>59750</v>
      </c>
    </row>
    <row r="3738" spans="1:6" x14ac:dyDescent="0.2">
      <c r="A3738" s="1">
        <v>44827</v>
      </c>
      <c r="B3738" t="s">
        <v>57</v>
      </c>
      <c r="C3738" t="s">
        <v>56</v>
      </c>
      <c r="D3738">
        <v>54000</v>
      </c>
      <c r="E3738">
        <v>57000</v>
      </c>
      <c r="F3738">
        <v>55500</v>
      </c>
    </row>
    <row r="3739" spans="1:6" x14ac:dyDescent="0.2">
      <c r="A3739" s="1">
        <v>44827</v>
      </c>
      <c r="B3739" t="s">
        <v>59</v>
      </c>
      <c r="C3739" t="s">
        <v>56</v>
      </c>
      <c r="D3739">
        <v>115000</v>
      </c>
      <c r="E3739">
        <v>130000</v>
      </c>
      <c r="F3739">
        <v>122500</v>
      </c>
    </row>
    <row r="3740" spans="1:6" x14ac:dyDescent="0.2">
      <c r="A3740" s="1">
        <v>44830</v>
      </c>
      <c r="B3740" t="s">
        <v>51</v>
      </c>
      <c r="C3740" t="s">
        <v>50</v>
      </c>
      <c r="D3740">
        <v>58000</v>
      </c>
      <c r="E3740">
        <v>59000</v>
      </c>
      <c r="F3740">
        <v>58500</v>
      </c>
    </row>
    <row r="3741" spans="1:6" x14ac:dyDescent="0.2">
      <c r="A3741" s="1">
        <v>44830</v>
      </c>
      <c r="B3741" t="s">
        <v>52</v>
      </c>
      <c r="C3741" t="s">
        <v>50</v>
      </c>
      <c r="D3741">
        <v>55000</v>
      </c>
      <c r="E3741">
        <v>57000</v>
      </c>
      <c r="F3741">
        <v>56000</v>
      </c>
    </row>
    <row r="3742" spans="1:6" x14ac:dyDescent="0.2">
      <c r="A3742" s="1">
        <v>44830</v>
      </c>
      <c r="B3742" t="s">
        <v>54</v>
      </c>
      <c r="C3742" t="s">
        <v>53</v>
      </c>
      <c r="D3742">
        <v>57000</v>
      </c>
      <c r="E3742">
        <v>58000</v>
      </c>
      <c r="F3742">
        <v>57500</v>
      </c>
    </row>
    <row r="3743" spans="1:6" x14ac:dyDescent="0.2">
      <c r="A3743" s="1">
        <v>44830</v>
      </c>
      <c r="B3743" t="s">
        <v>55</v>
      </c>
      <c r="C3743" t="s">
        <v>53</v>
      </c>
      <c r="D3743">
        <v>54000</v>
      </c>
      <c r="E3743">
        <v>56000</v>
      </c>
      <c r="F3743">
        <v>55000</v>
      </c>
    </row>
    <row r="3744" spans="1:6" x14ac:dyDescent="0.2">
      <c r="A3744" s="1">
        <v>44830</v>
      </c>
      <c r="B3744" t="s">
        <v>58</v>
      </c>
      <c r="C3744" t="s">
        <v>56</v>
      </c>
      <c r="D3744">
        <v>58000</v>
      </c>
      <c r="E3744">
        <v>59500</v>
      </c>
      <c r="F3744">
        <v>58750</v>
      </c>
    </row>
    <row r="3745" spans="1:6" x14ac:dyDescent="0.2">
      <c r="A3745" s="1">
        <v>44830</v>
      </c>
      <c r="B3745" t="s">
        <v>57</v>
      </c>
      <c r="C3745" t="s">
        <v>56</v>
      </c>
      <c r="D3745">
        <v>53000</v>
      </c>
      <c r="E3745">
        <v>56000</v>
      </c>
      <c r="F3745">
        <v>54500</v>
      </c>
    </row>
    <row r="3746" spans="1:6" x14ac:dyDescent="0.2">
      <c r="A3746" s="1">
        <v>44830</v>
      </c>
      <c r="B3746" t="s">
        <v>59</v>
      </c>
      <c r="C3746" t="s">
        <v>56</v>
      </c>
      <c r="D3746">
        <v>115000</v>
      </c>
      <c r="E3746">
        <v>130000</v>
      </c>
      <c r="F3746">
        <v>122500</v>
      </c>
    </row>
    <row r="3747" spans="1:6" x14ac:dyDescent="0.2">
      <c r="A3747" s="1">
        <v>44831</v>
      </c>
      <c r="B3747" t="s">
        <v>51</v>
      </c>
      <c r="C3747" t="s">
        <v>50</v>
      </c>
      <c r="D3747">
        <v>58000</v>
      </c>
      <c r="E3747">
        <v>59000</v>
      </c>
      <c r="F3747">
        <v>58500</v>
      </c>
    </row>
    <row r="3748" spans="1:6" x14ac:dyDescent="0.2">
      <c r="A3748" s="1">
        <v>44831</v>
      </c>
      <c r="B3748" t="s">
        <v>52</v>
      </c>
      <c r="C3748" t="s">
        <v>50</v>
      </c>
      <c r="D3748">
        <v>55000</v>
      </c>
      <c r="E3748">
        <v>57000</v>
      </c>
      <c r="F3748">
        <v>56000</v>
      </c>
    </row>
    <row r="3749" spans="1:6" x14ac:dyDescent="0.2">
      <c r="A3749" s="1">
        <v>44831</v>
      </c>
      <c r="B3749" t="s">
        <v>54</v>
      </c>
      <c r="C3749" t="s">
        <v>53</v>
      </c>
      <c r="D3749">
        <v>57000</v>
      </c>
      <c r="E3749">
        <v>58000</v>
      </c>
      <c r="F3749">
        <v>57500</v>
      </c>
    </row>
    <row r="3750" spans="1:6" x14ac:dyDescent="0.2">
      <c r="A3750" s="1">
        <v>44831</v>
      </c>
      <c r="B3750" t="s">
        <v>55</v>
      </c>
      <c r="C3750" t="s">
        <v>53</v>
      </c>
      <c r="D3750">
        <v>54000</v>
      </c>
      <c r="E3750">
        <v>56000</v>
      </c>
      <c r="F3750">
        <v>55000</v>
      </c>
    </row>
    <row r="3751" spans="1:6" x14ac:dyDescent="0.2">
      <c r="A3751" s="1">
        <v>44831</v>
      </c>
      <c r="B3751" t="s">
        <v>58</v>
      </c>
      <c r="C3751" t="s">
        <v>56</v>
      </c>
      <c r="D3751">
        <v>58000</v>
      </c>
      <c r="E3751">
        <v>59500</v>
      </c>
      <c r="F3751">
        <v>58750</v>
      </c>
    </row>
    <row r="3752" spans="1:6" x14ac:dyDescent="0.2">
      <c r="A3752" s="1">
        <v>44831</v>
      </c>
      <c r="B3752" t="s">
        <v>57</v>
      </c>
      <c r="C3752" t="s">
        <v>56</v>
      </c>
      <c r="D3752">
        <v>53000</v>
      </c>
      <c r="E3752">
        <v>56000</v>
      </c>
      <c r="F3752">
        <v>54500</v>
      </c>
    </row>
    <row r="3753" spans="1:6" x14ac:dyDescent="0.2">
      <c r="A3753" s="1">
        <v>44831</v>
      </c>
      <c r="B3753" t="s">
        <v>59</v>
      </c>
      <c r="C3753" t="s">
        <v>56</v>
      </c>
      <c r="D3753">
        <v>115000</v>
      </c>
      <c r="E3753">
        <v>130000</v>
      </c>
      <c r="F3753">
        <v>122500</v>
      </c>
    </row>
    <row r="3754" spans="1:6" x14ac:dyDescent="0.2">
      <c r="A3754" s="1">
        <v>44832</v>
      </c>
      <c r="B3754" t="s">
        <v>51</v>
      </c>
      <c r="C3754" t="s">
        <v>50</v>
      </c>
      <c r="D3754">
        <v>58000</v>
      </c>
      <c r="E3754">
        <v>59000</v>
      </c>
      <c r="F3754">
        <v>58500</v>
      </c>
    </row>
    <row r="3755" spans="1:6" x14ac:dyDescent="0.2">
      <c r="A3755" s="1">
        <v>44832</v>
      </c>
      <c r="B3755" t="s">
        <v>52</v>
      </c>
      <c r="C3755" t="s">
        <v>50</v>
      </c>
      <c r="D3755">
        <v>55000</v>
      </c>
      <c r="E3755">
        <v>57000</v>
      </c>
      <c r="F3755">
        <v>56000</v>
      </c>
    </row>
    <row r="3756" spans="1:6" x14ac:dyDescent="0.2">
      <c r="A3756" s="1">
        <v>44832</v>
      </c>
      <c r="B3756" t="s">
        <v>54</v>
      </c>
      <c r="C3756" t="s">
        <v>53</v>
      </c>
      <c r="D3756">
        <v>57000</v>
      </c>
      <c r="E3756">
        <v>58000</v>
      </c>
      <c r="F3756">
        <v>57500</v>
      </c>
    </row>
    <row r="3757" spans="1:6" x14ac:dyDescent="0.2">
      <c r="A3757" s="1">
        <v>44832</v>
      </c>
      <c r="B3757" t="s">
        <v>55</v>
      </c>
      <c r="C3757" t="s">
        <v>53</v>
      </c>
      <c r="D3757">
        <v>54000</v>
      </c>
      <c r="E3757">
        <v>56000</v>
      </c>
      <c r="F3757">
        <v>55000</v>
      </c>
    </row>
    <row r="3758" spans="1:6" x14ac:dyDescent="0.2">
      <c r="A3758" s="1">
        <v>44832</v>
      </c>
      <c r="B3758" t="s">
        <v>58</v>
      </c>
      <c r="C3758" t="s">
        <v>56</v>
      </c>
      <c r="D3758">
        <v>58000</v>
      </c>
      <c r="E3758">
        <v>59500</v>
      </c>
      <c r="F3758">
        <v>58750</v>
      </c>
    </row>
    <row r="3759" spans="1:6" x14ac:dyDescent="0.2">
      <c r="A3759" s="1">
        <v>44832</v>
      </c>
      <c r="B3759" t="s">
        <v>57</v>
      </c>
      <c r="C3759" t="s">
        <v>56</v>
      </c>
      <c r="D3759">
        <v>53000</v>
      </c>
      <c r="E3759">
        <v>56000</v>
      </c>
      <c r="F3759">
        <v>54500</v>
      </c>
    </row>
    <row r="3760" spans="1:6" x14ac:dyDescent="0.2">
      <c r="A3760" s="1">
        <v>44832</v>
      </c>
      <c r="B3760" t="s">
        <v>59</v>
      </c>
      <c r="C3760" t="s">
        <v>56</v>
      </c>
      <c r="D3760">
        <v>115000</v>
      </c>
      <c r="E3760">
        <v>130000</v>
      </c>
      <c r="F3760">
        <v>122500</v>
      </c>
    </row>
    <row r="3761" spans="1:6" x14ac:dyDescent="0.2">
      <c r="A3761" s="1">
        <v>44833</v>
      </c>
      <c r="B3761" t="s">
        <v>51</v>
      </c>
      <c r="C3761" t="s">
        <v>50</v>
      </c>
      <c r="D3761">
        <v>59000</v>
      </c>
      <c r="E3761">
        <v>60000</v>
      </c>
      <c r="F3761">
        <v>59500</v>
      </c>
    </row>
    <row r="3762" spans="1:6" x14ac:dyDescent="0.2">
      <c r="A3762" s="1">
        <v>44833</v>
      </c>
      <c r="B3762" t="s">
        <v>52</v>
      </c>
      <c r="C3762" t="s">
        <v>50</v>
      </c>
      <c r="D3762">
        <v>58000</v>
      </c>
      <c r="E3762">
        <v>60000</v>
      </c>
      <c r="F3762">
        <v>59000</v>
      </c>
    </row>
    <row r="3763" spans="1:6" x14ac:dyDescent="0.2">
      <c r="A3763" s="1">
        <v>44833</v>
      </c>
      <c r="B3763" t="s">
        <v>54</v>
      </c>
      <c r="C3763" t="s">
        <v>53</v>
      </c>
      <c r="D3763">
        <v>58000</v>
      </c>
      <c r="E3763">
        <v>59000</v>
      </c>
      <c r="F3763">
        <v>58500</v>
      </c>
    </row>
    <row r="3764" spans="1:6" x14ac:dyDescent="0.2">
      <c r="A3764" s="1">
        <v>44833</v>
      </c>
      <c r="B3764" t="s">
        <v>55</v>
      </c>
      <c r="C3764" t="s">
        <v>53</v>
      </c>
      <c r="D3764">
        <v>56000</v>
      </c>
      <c r="E3764">
        <v>57000</v>
      </c>
      <c r="F3764">
        <v>56500</v>
      </c>
    </row>
    <row r="3765" spans="1:6" x14ac:dyDescent="0.2">
      <c r="A3765" s="1">
        <v>44833</v>
      </c>
      <c r="B3765" t="s">
        <v>58</v>
      </c>
      <c r="C3765" t="s">
        <v>56</v>
      </c>
      <c r="D3765">
        <v>58000</v>
      </c>
      <c r="E3765">
        <v>59500</v>
      </c>
      <c r="F3765">
        <v>58750</v>
      </c>
    </row>
    <row r="3766" spans="1:6" x14ac:dyDescent="0.2">
      <c r="A3766" s="1">
        <v>44833</v>
      </c>
      <c r="B3766" t="s">
        <v>57</v>
      </c>
      <c r="C3766" t="s">
        <v>56</v>
      </c>
      <c r="D3766">
        <v>54000</v>
      </c>
      <c r="E3766">
        <v>57000</v>
      </c>
      <c r="F3766">
        <v>55500</v>
      </c>
    </row>
    <row r="3767" spans="1:6" x14ac:dyDescent="0.2">
      <c r="A3767" s="1">
        <v>44833</v>
      </c>
      <c r="B3767" t="s">
        <v>59</v>
      </c>
      <c r="C3767" t="s">
        <v>56</v>
      </c>
      <c r="D3767">
        <v>115000</v>
      </c>
      <c r="E3767">
        <v>130000</v>
      </c>
      <c r="F3767">
        <v>122500</v>
      </c>
    </row>
    <row r="3768" spans="1:6" x14ac:dyDescent="0.2">
      <c r="A3768" s="1">
        <v>44834</v>
      </c>
      <c r="B3768" t="s">
        <v>51</v>
      </c>
      <c r="C3768" t="s">
        <v>50</v>
      </c>
      <c r="D3768">
        <v>61000</v>
      </c>
      <c r="E3768">
        <v>61000</v>
      </c>
      <c r="F3768">
        <v>61000</v>
      </c>
    </row>
    <row r="3769" spans="1:6" x14ac:dyDescent="0.2">
      <c r="A3769" s="1">
        <v>44834</v>
      </c>
      <c r="B3769" t="s">
        <v>52</v>
      </c>
      <c r="C3769" t="s">
        <v>50</v>
      </c>
      <c r="D3769">
        <v>59000</v>
      </c>
      <c r="E3769">
        <v>61000</v>
      </c>
      <c r="F3769">
        <v>60000</v>
      </c>
    </row>
    <row r="3770" spans="1:6" x14ac:dyDescent="0.2">
      <c r="A3770" s="1">
        <v>44834</v>
      </c>
      <c r="B3770" t="s">
        <v>54</v>
      </c>
      <c r="C3770" t="s">
        <v>53</v>
      </c>
      <c r="D3770">
        <v>60000</v>
      </c>
      <c r="E3770">
        <v>60000</v>
      </c>
      <c r="F3770">
        <v>60000</v>
      </c>
    </row>
    <row r="3771" spans="1:6" x14ac:dyDescent="0.2">
      <c r="A3771" s="1">
        <v>44834</v>
      </c>
      <c r="B3771" t="s">
        <v>55</v>
      </c>
      <c r="C3771" t="s">
        <v>53</v>
      </c>
      <c r="D3771">
        <v>57000</v>
      </c>
      <c r="E3771">
        <v>59000</v>
      </c>
      <c r="F3771">
        <v>58000</v>
      </c>
    </row>
    <row r="3772" spans="1:6" x14ac:dyDescent="0.2">
      <c r="A3772" s="1">
        <v>44834</v>
      </c>
      <c r="B3772" t="s">
        <v>58</v>
      </c>
      <c r="C3772" t="s">
        <v>56</v>
      </c>
      <c r="D3772">
        <v>59000</v>
      </c>
      <c r="E3772">
        <v>60500</v>
      </c>
      <c r="F3772">
        <v>59750</v>
      </c>
    </row>
    <row r="3773" spans="1:6" x14ac:dyDescent="0.2">
      <c r="A3773" s="1">
        <v>44834</v>
      </c>
      <c r="B3773" t="s">
        <v>57</v>
      </c>
      <c r="C3773" t="s">
        <v>56</v>
      </c>
      <c r="D3773">
        <v>55000</v>
      </c>
      <c r="E3773">
        <v>58000</v>
      </c>
      <c r="F3773">
        <v>56500</v>
      </c>
    </row>
    <row r="3774" spans="1:6" x14ac:dyDescent="0.2">
      <c r="A3774" s="1">
        <v>44834</v>
      </c>
      <c r="B3774" t="s">
        <v>59</v>
      </c>
      <c r="C3774" t="s">
        <v>56</v>
      </c>
      <c r="D3774">
        <v>115000</v>
      </c>
      <c r="E3774">
        <v>130000</v>
      </c>
      <c r="F3774">
        <v>122500</v>
      </c>
    </row>
    <row r="3775" spans="1:6" x14ac:dyDescent="0.2">
      <c r="A3775" s="1">
        <v>44837</v>
      </c>
      <c r="B3775" t="s">
        <v>51</v>
      </c>
      <c r="C3775" t="s">
        <v>50</v>
      </c>
      <c r="D3775">
        <v>63000</v>
      </c>
      <c r="E3775">
        <v>63000</v>
      </c>
      <c r="F3775">
        <v>63000</v>
      </c>
    </row>
    <row r="3776" spans="1:6" x14ac:dyDescent="0.2">
      <c r="A3776" s="1">
        <v>44837</v>
      </c>
      <c r="B3776" t="s">
        <v>52</v>
      </c>
      <c r="C3776" t="s">
        <v>50</v>
      </c>
      <c r="D3776">
        <v>61000</v>
      </c>
      <c r="E3776">
        <v>63000</v>
      </c>
      <c r="F3776">
        <v>62000</v>
      </c>
    </row>
    <row r="3777" spans="1:6" x14ac:dyDescent="0.2">
      <c r="A3777" s="1">
        <v>44837</v>
      </c>
      <c r="B3777" t="s">
        <v>54</v>
      </c>
      <c r="C3777" t="s">
        <v>53</v>
      </c>
      <c r="D3777">
        <v>62000</v>
      </c>
      <c r="E3777">
        <v>62000</v>
      </c>
      <c r="F3777">
        <v>62000</v>
      </c>
    </row>
    <row r="3778" spans="1:6" x14ac:dyDescent="0.2">
      <c r="A3778" s="1">
        <v>44837</v>
      </c>
      <c r="B3778" t="s">
        <v>55</v>
      </c>
      <c r="C3778" t="s">
        <v>53</v>
      </c>
      <c r="D3778">
        <v>58000</v>
      </c>
      <c r="E3778">
        <v>60000</v>
      </c>
      <c r="F3778">
        <v>59000</v>
      </c>
    </row>
    <row r="3779" spans="1:6" x14ac:dyDescent="0.2">
      <c r="A3779" s="1">
        <v>44837</v>
      </c>
      <c r="B3779" t="s">
        <v>58</v>
      </c>
      <c r="C3779" t="s">
        <v>56</v>
      </c>
      <c r="D3779">
        <v>60500</v>
      </c>
      <c r="E3779">
        <v>60500</v>
      </c>
      <c r="F3779">
        <v>60500</v>
      </c>
    </row>
    <row r="3780" spans="1:6" x14ac:dyDescent="0.2">
      <c r="A3780" s="1">
        <v>44837</v>
      </c>
      <c r="B3780" t="s">
        <v>57</v>
      </c>
      <c r="C3780" t="s">
        <v>56</v>
      </c>
      <c r="D3780">
        <v>57000</v>
      </c>
      <c r="E3780">
        <v>60000</v>
      </c>
      <c r="F3780">
        <v>58500</v>
      </c>
    </row>
    <row r="3781" spans="1:6" x14ac:dyDescent="0.2">
      <c r="A3781" s="1">
        <v>44837</v>
      </c>
      <c r="B3781" t="s">
        <v>59</v>
      </c>
      <c r="C3781" t="s">
        <v>56</v>
      </c>
      <c r="D3781">
        <v>115000</v>
      </c>
      <c r="E3781">
        <v>130000</v>
      </c>
      <c r="F3781">
        <v>122500</v>
      </c>
    </row>
    <row r="3782" spans="1:6" x14ac:dyDescent="0.2">
      <c r="A3782" s="1">
        <v>44838</v>
      </c>
      <c r="B3782" t="s">
        <v>51</v>
      </c>
      <c r="C3782" t="s">
        <v>50</v>
      </c>
      <c r="D3782">
        <v>63000</v>
      </c>
      <c r="E3782">
        <v>63000</v>
      </c>
      <c r="F3782">
        <v>63000</v>
      </c>
    </row>
    <row r="3783" spans="1:6" x14ac:dyDescent="0.2">
      <c r="A3783" s="1">
        <v>44838</v>
      </c>
      <c r="B3783" t="s">
        <v>52</v>
      </c>
      <c r="C3783" t="s">
        <v>50</v>
      </c>
      <c r="D3783">
        <v>60000</v>
      </c>
      <c r="E3783">
        <v>62000</v>
      </c>
      <c r="F3783">
        <v>61000</v>
      </c>
    </row>
    <row r="3784" spans="1:6" x14ac:dyDescent="0.2">
      <c r="A3784" s="1">
        <v>44838</v>
      </c>
      <c r="B3784" t="s">
        <v>54</v>
      </c>
      <c r="C3784" t="s">
        <v>53</v>
      </c>
      <c r="D3784">
        <v>62000</v>
      </c>
      <c r="E3784">
        <v>62000</v>
      </c>
      <c r="F3784">
        <v>62000</v>
      </c>
    </row>
    <row r="3785" spans="1:6" x14ac:dyDescent="0.2">
      <c r="A3785" s="1">
        <v>44838</v>
      </c>
      <c r="B3785" t="s">
        <v>55</v>
      </c>
      <c r="C3785" t="s">
        <v>53</v>
      </c>
      <c r="D3785">
        <v>57000</v>
      </c>
      <c r="E3785">
        <v>60000</v>
      </c>
      <c r="F3785">
        <v>58500</v>
      </c>
    </row>
    <row r="3786" spans="1:6" x14ac:dyDescent="0.2">
      <c r="A3786" s="1">
        <v>44838</v>
      </c>
      <c r="B3786" t="s">
        <v>58</v>
      </c>
      <c r="C3786" t="s">
        <v>56</v>
      </c>
      <c r="D3786">
        <v>60500</v>
      </c>
      <c r="E3786">
        <v>60500</v>
      </c>
      <c r="F3786">
        <v>60500</v>
      </c>
    </row>
    <row r="3787" spans="1:6" x14ac:dyDescent="0.2">
      <c r="A3787" s="1">
        <v>44838</v>
      </c>
      <c r="B3787" t="s">
        <v>57</v>
      </c>
      <c r="C3787" t="s">
        <v>56</v>
      </c>
      <c r="D3787">
        <v>57000</v>
      </c>
      <c r="E3787">
        <v>60000</v>
      </c>
      <c r="F3787">
        <v>58500</v>
      </c>
    </row>
    <row r="3788" spans="1:6" x14ac:dyDescent="0.2">
      <c r="A3788" s="1">
        <v>44838</v>
      </c>
      <c r="B3788" t="s">
        <v>59</v>
      </c>
      <c r="C3788" t="s">
        <v>56</v>
      </c>
      <c r="D3788">
        <v>115000</v>
      </c>
      <c r="E3788">
        <v>130000</v>
      </c>
      <c r="F3788">
        <v>122500</v>
      </c>
    </row>
    <row r="3789" spans="1:6" x14ac:dyDescent="0.2">
      <c r="A3789" s="1">
        <v>44839</v>
      </c>
      <c r="B3789" t="s">
        <v>51</v>
      </c>
      <c r="C3789" t="s">
        <v>50</v>
      </c>
      <c r="D3789">
        <v>63000</v>
      </c>
      <c r="E3789">
        <v>63000</v>
      </c>
      <c r="F3789">
        <v>63000</v>
      </c>
    </row>
    <row r="3790" spans="1:6" x14ac:dyDescent="0.2">
      <c r="A3790" s="1">
        <v>44839</v>
      </c>
      <c r="B3790" t="s">
        <v>52</v>
      </c>
      <c r="C3790" t="s">
        <v>50</v>
      </c>
      <c r="D3790">
        <v>59000</v>
      </c>
      <c r="E3790">
        <v>61000</v>
      </c>
      <c r="F3790">
        <v>60000</v>
      </c>
    </row>
    <row r="3791" spans="1:6" x14ac:dyDescent="0.2">
      <c r="A3791" s="1">
        <v>44839</v>
      </c>
      <c r="B3791" t="s">
        <v>54</v>
      </c>
      <c r="C3791" t="s">
        <v>53</v>
      </c>
      <c r="D3791">
        <v>62000</v>
      </c>
      <c r="E3791">
        <v>62000</v>
      </c>
      <c r="F3791">
        <v>62000</v>
      </c>
    </row>
    <row r="3792" spans="1:6" x14ac:dyDescent="0.2">
      <c r="A3792" s="1">
        <v>44839</v>
      </c>
      <c r="B3792" t="s">
        <v>55</v>
      </c>
      <c r="C3792" t="s">
        <v>53</v>
      </c>
      <c r="D3792">
        <v>57000</v>
      </c>
      <c r="E3792">
        <v>59000</v>
      </c>
      <c r="F3792">
        <v>58000</v>
      </c>
    </row>
    <row r="3793" spans="1:6" x14ac:dyDescent="0.2">
      <c r="A3793" s="1">
        <v>44839</v>
      </c>
      <c r="B3793" t="s">
        <v>58</v>
      </c>
      <c r="C3793" t="s">
        <v>56</v>
      </c>
      <c r="D3793">
        <v>60500</v>
      </c>
      <c r="E3793">
        <v>60500</v>
      </c>
      <c r="F3793">
        <v>60500</v>
      </c>
    </row>
    <row r="3794" spans="1:6" x14ac:dyDescent="0.2">
      <c r="A3794" s="1">
        <v>44839</v>
      </c>
      <c r="B3794" t="s">
        <v>57</v>
      </c>
      <c r="C3794" t="s">
        <v>56</v>
      </c>
      <c r="D3794">
        <v>57000</v>
      </c>
      <c r="E3794">
        <v>60000</v>
      </c>
      <c r="F3794">
        <v>58500</v>
      </c>
    </row>
    <row r="3795" spans="1:6" x14ac:dyDescent="0.2">
      <c r="A3795" s="1">
        <v>44839</v>
      </c>
      <c r="B3795" t="s">
        <v>59</v>
      </c>
      <c r="C3795" t="s">
        <v>56</v>
      </c>
      <c r="D3795">
        <v>115000</v>
      </c>
      <c r="E3795">
        <v>130000</v>
      </c>
      <c r="F3795">
        <v>122500</v>
      </c>
    </row>
    <row r="3796" spans="1:6" x14ac:dyDescent="0.2">
      <c r="A3796" s="1">
        <v>44840</v>
      </c>
      <c r="B3796" t="s">
        <v>51</v>
      </c>
      <c r="C3796" t="s">
        <v>50</v>
      </c>
      <c r="D3796">
        <v>63000</v>
      </c>
      <c r="E3796">
        <v>63000</v>
      </c>
      <c r="F3796">
        <v>63000</v>
      </c>
    </row>
    <row r="3797" spans="1:6" x14ac:dyDescent="0.2">
      <c r="A3797" s="1">
        <v>44840</v>
      </c>
      <c r="B3797" t="s">
        <v>52</v>
      </c>
      <c r="C3797" t="s">
        <v>50</v>
      </c>
      <c r="D3797">
        <v>59000</v>
      </c>
      <c r="E3797">
        <v>61000</v>
      </c>
      <c r="F3797">
        <v>60000</v>
      </c>
    </row>
    <row r="3798" spans="1:6" x14ac:dyDescent="0.2">
      <c r="A3798" s="1">
        <v>44840</v>
      </c>
      <c r="B3798" t="s">
        <v>54</v>
      </c>
      <c r="C3798" t="s">
        <v>53</v>
      </c>
      <c r="D3798">
        <v>62000</v>
      </c>
      <c r="E3798">
        <v>62000</v>
      </c>
      <c r="F3798">
        <v>62000</v>
      </c>
    </row>
    <row r="3799" spans="1:6" x14ac:dyDescent="0.2">
      <c r="A3799" s="1">
        <v>44840</v>
      </c>
      <c r="B3799" t="s">
        <v>55</v>
      </c>
      <c r="C3799" t="s">
        <v>53</v>
      </c>
      <c r="D3799">
        <v>57000</v>
      </c>
      <c r="E3799">
        <v>59000</v>
      </c>
      <c r="F3799">
        <v>58000</v>
      </c>
    </row>
    <row r="3800" spans="1:6" x14ac:dyDescent="0.2">
      <c r="A3800" s="1">
        <v>44840</v>
      </c>
      <c r="B3800" t="s">
        <v>58</v>
      </c>
      <c r="C3800" t="s">
        <v>56</v>
      </c>
      <c r="D3800">
        <v>60500</v>
      </c>
      <c r="E3800">
        <v>60500</v>
      </c>
      <c r="F3800">
        <v>60500</v>
      </c>
    </row>
    <row r="3801" spans="1:6" x14ac:dyDescent="0.2">
      <c r="A3801" s="1">
        <v>44840</v>
      </c>
      <c r="B3801" t="s">
        <v>57</v>
      </c>
      <c r="C3801" t="s">
        <v>56</v>
      </c>
      <c r="D3801">
        <v>57000</v>
      </c>
      <c r="E3801">
        <v>60000</v>
      </c>
      <c r="F3801">
        <v>58500</v>
      </c>
    </row>
    <row r="3802" spans="1:6" x14ac:dyDescent="0.2">
      <c r="A3802" s="1">
        <v>44840</v>
      </c>
      <c r="B3802" t="s">
        <v>59</v>
      </c>
      <c r="C3802" t="s">
        <v>56</v>
      </c>
      <c r="D3802">
        <v>115000</v>
      </c>
      <c r="E3802">
        <v>130000</v>
      </c>
      <c r="F3802">
        <v>122500</v>
      </c>
    </row>
    <row r="3803" spans="1:6" x14ac:dyDescent="0.2">
      <c r="A3803" s="1">
        <v>44841</v>
      </c>
      <c r="B3803" t="s">
        <v>51</v>
      </c>
      <c r="C3803" t="s">
        <v>50</v>
      </c>
      <c r="D3803">
        <v>63000</v>
      </c>
      <c r="E3803">
        <v>63000</v>
      </c>
      <c r="F3803">
        <v>63000</v>
      </c>
    </row>
    <row r="3804" spans="1:6" x14ac:dyDescent="0.2">
      <c r="A3804" s="1">
        <v>44841</v>
      </c>
      <c r="B3804" t="s">
        <v>52</v>
      </c>
      <c r="C3804" t="s">
        <v>50</v>
      </c>
      <c r="D3804">
        <v>57000</v>
      </c>
      <c r="E3804">
        <v>60000</v>
      </c>
      <c r="F3804">
        <v>58500</v>
      </c>
    </row>
    <row r="3805" spans="1:6" x14ac:dyDescent="0.2">
      <c r="A3805" s="1">
        <v>44841</v>
      </c>
      <c r="B3805" t="s">
        <v>54</v>
      </c>
      <c r="C3805" t="s">
        <v>53</v>
      </c>
      <c r="D3805">
        <v>62000</v>
      </c>
      <c r="E3805">
        <v>62000</v>
      </c>
      <c r="F3805">
        <v>62000</v>
      </c>
    </row>
    <row r="3806" spans="1:6" x14ac:dyDescent="0.2">
      <c r="A3806" s="1">
        <v>44841</v>
      </c>
      <c r="B3806" t="s">
        <v>55</v>
      </c>
      <c r="C3806" t="s">
        <v>53</v>
      </c>
      <c r="D3806">
        <v>57000</v>
      </c>
      <c r="E3806">
        <v>58000</v>
      </c>
      <c r="F3806">
        <v>57500</v>
      </c>
    </row>
    <row r="3807" spans="1:6" x14ac:dyDescent="0.2">
      <c r="A3807" s="1">
        <v>44841</v>
      </c>
      <c r="B3807" t="s">
        <v>58</v>
      </c>
      <c r="C3807" t="s">
        <v>56</v>
      </c>
      <c r="D3807">
        <v>59500</v>
      </c>
      <c r="E3807">
        <v>60500</v>
      </c>
      <c r="F3807">
        <v>60000</v>
      </c>
    </row>
    <row r="3808" spans="1:6" x14ac:dyDescent="0.2">
      <c r="A3808" s="1">
        <v>44841</v>
      </c>
      <c r="B3808" t="s">
        <v>57</v>
      </c>
      <c r="C3808" t="s">
        <v>56</v>
      </c>
      <c r="D3808">
        <v>57000</v>
      </c>
      <c r="E3808">
        <v>60000</v>
      </c>
      <c r="F3808">
        <v>58500</v>
      </c>
    </row>
    <row r="3809" spans="1:6" x14ac:dyDescent="0.2">
      <c r="A3809" s="1">
        <v>44841</v>
      </c>
      <c r="B3809" t="s">
        <v>59</v>
      </c>
      <c r="C3809" t="s">
        <v>56</v>
      </c>
      <c r="D3809">
        <v>115000</v>
      </c>
      <c r="E3809">
        <v>130000</v>
      </c>
      <c r="F3809">
        <v>122500</v>
      </c>
    </row>
    <row r="3810" spans="1:6" x14ac:dyDescent="0.2">
      <c r="A3810" s="1">
        <v>44844</v>
      </c>
      <c r="B3810" t="s">
        <v>51</v>
      </c>
      <c r="C3810" t="s">
        <v>50</v>
      </c>
      <c r="D3810">
        <v>61000</v>
      </c>
      <c r="E3810">
        <v>61000</v>
      </c>
      <c r="F3810">
        <v>61000</v>
      </c>
    </row>
    <row r="3811" spans="1:6" x14ac:dyDescent="0.2">
      <c r="A3811" s="1">
        <v>44844</v>
      </c>
      <c r="B3811" t="s">
        <v>52</v>
      </c>
      <c r="C3811" t="s">
        <v>50</v>
      </c>
      <c r="D3811">
        <v>57000</v>
      </c>
      <c r="E3811">
        <v>59000</v>
      </c>
      <c r="F3811">
        <v>58000</v>
      </c>
    </row>
    <row r="3812" spans="1:6" x14ac:dyDescent="0.2">
      <c r="A3812" s="1">
        <v>44844</v>
      </c>
      <c r="B3812" t="s">
        <v>54</v>
      </c>
      <c r="C3812" t="s">
        <v>53</v>
      </c>
      <c r="D3812">
        <v>60000</v>
      </c>
      <c r="E3812">
        <v>60000</v>
      </c>
      <c r="F3812">
        <v>60000</v>
      </c>
    </row>
    <row r="3813" spans="1:6" x14ac:dyDescent="0.2">
      <c r="A3813" s="1">
        <v>44844</v>
      </c>
      <c r="B3813" t="s">
        <v>55</v>
      </c>
      <c r="C3813" t="s">
        <v>53</v>
      </c>
      <c r="D3813">
        <v>56000</v>
      </c>
      <c r="E3813">
        <v>57000</v>
      </c>
      <c r="F3813">
        <v>56500</v>
      </c>
    </row>
    <row r="3814" spans="1:6" x14ac:dyDescent="0.2">
      <c r="A3814" s="1">
        <v>44844</v>
      </c>
      <c r="B3814" t="s">
        <v>58</v>
      </c>
      <c r="C3814" t="s">
        <v>56</v>
      </c>
      <c r="D3814">
        <v>59500</v>
      </c>
      <c r="E3814">
        <v>60500</v>
      </c>
      <c r="F3814">
        <v>60000</v>
      </c>
    </row>
    <row r="3815" spans="1:6" x14ac:dyDescent="0.2">
      <c r="A3815" s="1">
        <v>44844</v>
      </c>
      <c r="B3815" t="s">
        <v>57</v>
      </c>
      <c r="C3815" t="s">
        <v>56</v>
      </c>
      <c r="D3815">
        <v>55000</v>
      </c>
      <c r="E3815">
        <v>58000</v>
      </c>
      <c r="F3815">
        <v>56500</v>
      </c>
    </row>
    <row r="3816" spans="1:6" x14ac:dyDescent="0.2">
      <c r="A3816" s="1">
        <v>44844</v>
      </c>
      <c r="B3816" t="s">
        <v>59</v>
      </c>
      <c r="C3816" t="s">
        <v>56</v>
      </c>
      <c r="D3816">
        <v>115000</v>
      </c>
      <c r="E3816">
        <v>130000</v>
      </c>
      <c r="F3816">
        <v>122500</v>
      </c>
    </row>
    <row r="3817" spans="1:6" x14ac:dyDescent="0.2">
      <c r="A3817" s="1">
        <v>44845</v>
      </c>
      <c r="B3817" t="s">
        <v>51</v>
      </c>
      <c r="C3817" t="s">
        <v>50</v>
      </c>
      <c r="D3817">
        <v>61000</v>
      </c>
      <c r="E3817">
        <v>61000</v>
      </c>
      <c r="F3817">
        <v>61000</v>
      </c>
    </row>
    <row r="3818" spans="1:6" x14ac:dyDescent="0.2">
      <c r="A3818" s="1">
        <v>44845</v>
      </c>
      <c r="B3818" t="s">
        <v>52</v>
      </c>
      <c r="C3818" t="s">
        <v>50</v>
      </c>
      <c r="D3818">
        <v>57000</v>
      </c>
      <c r="E3818">
        <v>59000</v>
      </c>
      <c r="F3818">
        <v>58000</v>
      </c>
    </row>
    <row r="3819" spans="1:6" x14ac:dyDescent="0.2">
      <c r="A3819" s="1">
        <v>44845</v>
      </c>
      <c r="B3819" t="s">
        <v>54</v>
      </c>
      <c r="C3819" t="s">
        <v>53</v>
      </c>
      <c r="D3819">
        <v>60000</v>
      </c>
      <c r="E3819">
        <v>60000</v>
      </c>
      <c r="F3819">
        <v>60000</v>
      </c>
    </row>
    <row r="3820" spans="1:6" x14ac:dyDescent="0.2">
      <c r="A3820" s="1">
        <v>44845</v>
      </c>
      <c r="B3820" t="s">
        <v>55</v>
      </c>
      <c r="C3820" t="s">
        <v>53</v>
      </c>
      <c r="D3820">
        <v>56000</v>
      </c>
      <c r="E3820">
        <v>57000</v>
      </c>
      <c r="F3820">
        <v>56500</v>
      </c>
    </row>
    <row r="3821" spans="1:6" x14ac:dyDescent="0.2">
      <c r="A3821" s="1">
        <v>44845</v>
      </c>
      <c r="B3821" t="s">
        <v>58</v>
      </c>
      <c r="C3821" t="s">
        <v>56</v>
      </c>
      <c r="D3821">
        <v>59500</v>
      </c>
      <c r="E3821">
        <v>60500</v>
      </c>
      <c r="F3821">
        <v>60000</v>
      </c>
    </row>
    <row r="3822" spans="1:6" x14ac:dyDescent="0.2">
      <c r="A3822" s="1">
        <v>44845</v>
      </c>
      <c r="B3822" t="s">
        <v>57</v>
      </c>
      <c r="C3822" t="s">
        <v>56</v>
      </c>
      <c r="D3822">
        <v>55000</v>
      </c>
      <c r="E3822">
        <v>58000</v>
      </c>
      <c r="F3822">
        <v>56500</v>
      </c>
    </row>
    <row r="3823" spans="1:6" x14ac:dyDescent="0.2">
      <c r="A3823" s="1">
        <v>44845</v>
      </c>
      <c r="B3823" t="s">
        <v>59</v>
      </c>
      <c r="C3823" t="s">
        <v>56</v>
      </c>
      <c r="D3823">
        <v>115000</v>
      </c>
      <c r="E3823">
        <v>130000</v>
      </c>
      <c r="F3823">
        <v>122500</v>
      </c>
    </row>
    <row r="3824" spans="1:6" x14ac:dyDescent="0.2">
      <c r="A3824" s="1">
        <v>44846</v>
      </c>
      <c r="B3824" t="s">
        <v>51</v>
      </c>
      <c r="C3824" t="s">
        <v>50</v>
      </c>
      <c r="D3824">
        <v>60000</v>
      </c>
      <c r="E3824">
        <v>60000</v>
      </c>
      <c r="F3824">
        <v>60000</v>
      </c>
    </row>
    <row r="3825" spans="1:6" x14ac:dyDescent="0.2">
      <c r="A3825" s="1">
        <v>44846</v>
      </c>
      <c r="B3825" t="s">
        <v>52</v>
      </c>
      <c r="C3825" t="s">
        <v>50</v>
      </c>
      <c r="D3825">
        <v>57000</v>
      </c>
      <c r="E3825">
        <v>59000</v>
      </c>
      <c r="F3825">
        <v>58000</v>
      </c>
    </row>
    <row r="3826" spans="1:6" x14ac:dyDescent="0.2">
      <c r="A3826" s="1">
        <v>44846</v>
      </c>
      <c r="B3826" t="s">
        <v>54</v>
      </c>
      <c r="C3826" t="s">
        <v>53</v>
      </c>
      <c r="D3826">
        <v>59000</v>
      </c>
      <c r="E3826">
        <v>59000</v>
      </c>
      <c r="F3826">
        <v>59000</v>
      </c>
    </row>
    <row r="3827" spans="1:6" x14ac:dyDescent="0.2">
      <c r="A3827" s="1">
        <v>44846</v>
      </c>
      <c r="B3827" t="s">
        <v>55</v>
      </c>
      <c r="C3827" t="s">
        <v>53</v>
      </c>
      <c r="D3827">
        <v>56000</v>
      </c>
      <c r="E3827">
        <v>57000</v>
      </c>
      <c r="F3827">
        <v>56500</v>
      </c>
    </row>
    <row r="3828" spans="1:6" x14ac:dyDescent="0.2">
      <c r="A3828" s="1">
        <v>44846</v>
      </c>
      <c r="B3828" t="s">
        <v>58</v>
      </c>
      <c r="C3828" t="s">
        <v>56</v>
      </c>
      <c r="D3828">
        <v>59500</v>
      </c>
      <c r="E3828">
        <v>60500</v>
      </c>
      <c r="F3828">
        <v>60000</v>
      </c>
    </row>
    <row r="3829" spans="1:6" x14ac:dyDescent="0.2">
      <c r="A3829" s="1">
        <v>44846</v>
      </c>
      <c r="B3829" t="s">
        <v>59</v>
      </c>
      <c r="C3829" t="s">
        <v>56</v>
      </c>
      <c r="D3829">
        <v>115000</v>
      </c>
      <c r="E3829">
        <v>130000</v>
      </c>
      <c r="F3829">
        <v>122500</v>
      </c>
    </row>
    <row r="3830" spans="1:6" x14ac:dyDescent="0.2">
      <c r="A3830" s="1">
        <v>44847</v>
      </c>
      <c r="B3830" t="s">
        <v>51</v>
      </c>
      <c r="C3830" t="s">
        <v>50</v>
      </c>
      <c r="D3830">
        <v>60000</v>
      </c>
      <c r="E3830">
        <v>60000</v>
      </c>
      <c r="F3830">
        <v>60000</v>
      </c>
    </row>
    <row r="3831" spans="1:6" x14ac:dyDescent="0.2">
      <c r="A3831" s="1">
        <v>44847</v>
      </c>
      <c r="B3831" t="s">
        <v>52</v>
      </c>
      <c r="C3831" t="s">
        <v>50</v>
      </c>
      <c r="D3831">
        <v>58000</v>
      </c>
      <c r="E3831">
        <v>59000</v>
      </c>
      <c r="F3831">
        <v>58500</v>
      </c>
    </row>
    <row r="3832" spans="1:6" x14ac:dyDescent="0.2">
      <c r="A3832" s="1">
        <v>44847</v>
      </c>
      <c r="B3832" t="s">
        <v>54</v>
      </c>
      <c r="C3832" t="s">
        <v>53</v>
      </c>
      <c r="D3832">
        <v>59000</v>
      </c>
      <c r="E3832">
        <v>59000</v>
      </c>
      <c r="F3832">
        <v>59000</v>
      </c>
    </row>
    <row r="3833" spans="1:6" x14ac:dyDescent="0.2">
      <c r="A3833" s="1">
        <v>44847</v>
      </c>
      <c r="B3833" t="s">
        <v>55</v>
      </c>
      <c r="C3833" t="s">
        <v>53</v>
      </c>
      <c r="D3833">
        <v>56000</v>
      </c>
      <c r="E3833">
        <v>57000</v>
      </c>
      <c r="F3833">
        <v>56500</v>
      </c>
    </row>
    <row r="3834" spans="1:6" x14ac:dyDescent="0.2">
      <c r="A3834" s="1">
        <v>44847</v>
      </c>
      <c r="B3834" t="s">
        <v>58</v>
      </c>
      <c r="C3834" t="s">
        <v>56</v>
      </c>
      <c r="D3834">
        <v>59500</v>
      </c>
      <c r="E3834">
        <v>60500</v>
      </c>
      <c r="F3834">
        <v>60000</v>
      </c>
    </row>
    <row r="3835" spans="1:6" x14ac:dyDescent="0.2">
      <c r="A3835" s="1">
        <v>44847</v>
      </c>
      <c r="B3835" t="s">
        <v>57</v>
      </c>
      <c r="C3835" t="s">
        <v>56</v>
      </c>
      <c r="D3835">
        <v>55000</v>
      </c>
      <c r="E3835">
        <v>58000</v>
      </c>
      <c r="F3835">
        <v>56500</v>
      </c>
    </row>
    <row r="3836" spans="1:6" x14ac:dyDescent="0.2">
      <c r="A3836" s="1">
        <v>44847</v>
      </c>
      <c r="B3836" t="s">
        <v>59</v>
      </c>
      <c r="C3836" t="s">
        <v>56</v>
      </c>
      <c r="D3836">
        <v>115000</v>
      </c>
      <c r="E3836">
        <v>130000</v>
      </c>
      <c r="F3836">
        <v>122500</v>
      </c>
    </row>
    <row r="3837" spans="1:6" x14ac:dyDescent="0.2">
      <c r="A3837" s="1">
        <v>44848</v>
      </c>
      <c r="B3837" t="s">
        <v>51</v>
      </c>
      <c r="C3837" t="s">
        <v>50</v>
      </c>
      <c r="D3837">
        <v>60000</v>
      </c>
      <c r="E3837">
        <v>60000</v>
      </c>
      <c r="F3837">
        <v>60000</v>
      </c>
    </row>
    <row r="3838" spans="1:6" x14ac:dyDescent="0.2">
      <c r="A3838" s="1">
        <v>44848</v>
      </c>
      <c r="B3838" t="s">
        <v>52</v>
      </c>
      <c r="C3838" t="s">
        <v>50</v>
      </c>
      <c r="D3838">
        <v>58000</v>
      </c>
      <c r="E3838">
        <v>59000</v>
      </c>
      <c r="F3838">
        <v>58500</v>
      </c>
    </row>
    <row r="3839" spans="1:6" x14ac:dyDescent="0.2">
      <c r="A3839" s="1">
        <v>44848</v>
      </c>
      <c r="B3839" t="s">
        <v>54</v>
      </c>
      <c r="C3839" t="s">
        <v>53</v>
      </c>
      <c r="D3839">
        <v>59000</v>
      </c>
      <c r="E3839">
        <v>59000</v>
      </c>
      <c r="F3839">
        <v>59000</v>
      </c>
    </row>
    <row r="3840" spans="1:6" x14ac:dyDescent="0.2">
      <c r="A3840" s="1">
        <v>44848</v>
      </c>
      <c r="B3840" t="s">
        <v>55</v>
      </c>
      <c r="C3840" t="s">
        <v>53</v>
      </c>
      <c r="D3840">
        <v>56000</v>
      </c>
      <c r="E3840">
        <v>57000</v>
      </c>
      <c r="F3840">
        <v>56500</v>
      </c>
    </row>
    <row r="3841" spans="1:6" x14ac:dyDescent="0.2">
      <c r="A3841" s="1">
        <v>44848</v>
      </c>
      <c r="B3841" t="s">
        <v>58</v>
      </c>
      <c r="C3841" t="s">
        <v>56</v>
      </c>
      <c r="D3841">
        <v>59500</v>
      </c>
      <c r="E3841">
        <v>60500</v>
      </c>
      <c r="F3841">
        <v>60000</v>
      </c>
    </row>
    <row r="3842" spans="1:6" x14ac:dyDescent="0.2">
      <c r="A3842" s="1">
        <v>44848</v>
      </c>
      <c r="B3842" t="s">
        <v>57</v>
      </c>
      <c r="C3842" t="s">
        <v>56</v>
      </c>
      <c r="D3842">
        <v>55000</v>
      </c>
      <c r="E3842">
        <v>58000</v>
      </c>
      <c r="F3842">
        <v>56500</v>
      </c>
    </row>
    <row r="3843" spans="1:6" x14ac:dyDescent="0.2">
      <c r="A3843" s="1">
        <v>44848</v>
      </c>
      <c r="B3843" t="s">
        <v>59</v>
      </c>
      <c r="C3843" t="s">
        <v>56</v>
      </c>
      <c r="D3843">
        <v>115000</v>
      </c>
      <c r="E3843">
        <v>130000</v>
      </c>
      <c r="F3843">
        <v>122500</v>
      </c>
    </row>
    <row r="3844" spans="1:6" x14ac:dyDescent="0.2">
      <c r="A3844" s="1">
        <v>44851</v>
      </c>
      <c r="B3844" t="s">
        <v>51</v>
      </c>
      <c r="C3844" t="s">
        <v>50</v>
      </c>
      <c r="D3844">
        <v>60000</v>
      </c>
      <c r="E3844">
        <v>60000</v>
      </c>
      <c r="F3844">
        <v>60000</v>
      </c>
    </row>
    <row r="3845" spans="1:6" x14ac:dyDescent="0.2">
      <c r="A3845" s="1">
        <v>44851</v>
      </c>
      <c r="B3845" t="s">
        <v>52</v>
      </c>
      <c r="C3845" t="s">
        <v>50</v>
      </c>
      <c r="D3845">
        <v>58000</v>
      </c>
      <c r="E3845">
        <v>59000</v>
      </c>
      <c r="F3845">
        <v>58500</v>
      </c>
    </row>
    <row r="3846" spans="1:6" x14ac:dyDescent="0.2">
      <c r="A3846" s="1">
        <v>44851</v>
      </c>
      <c r="B3846" t="s">
        <v>54</v>
      </c>
      <c r="C3846" t="s">
        <v>53</v>
      </c>
      <c r="D3846">
        <v>59000</v>
      </c>
      <c r="E3846">
        <v>59000</v>
      </c>
      <c r="F3846">
        <v>59000</v>
      </c>
    </row>
    <row r="3847" spans="1:6" x14ac:dyDescent="0.2">
      <c r="A3847" s="1">
        <v>44851</v>
      </c>
      <c r="B3847" t="s">
        <v>55</v>
      </c>
      <c r="C3847" t="s">
        <v>53</v>
      </c>
      <c r="D3847">
        <v>56000</v>
      </c>
      <c r="E3847">
        <v>57000</v>
      </c>
      <c r="F3847">
        <v>56500</v>
      </c>
    </row>
    <row r="3848" spans="1:6" x14ac:dyDescent="0.2">
      <c r="A3848" s="1">
        <v>44851</v>
      </c>
      <c r="B3848" t="s">
        <v>58</v>
      </c>
      <c r="C3848" t="s">
        <v>56</v>
      </c>
      <c r="D3848">
        <v>58500</v>
      </c>
      <c r="E3848">
        <v>60500</v>
      </c>
      <c r="F3848">
        <v>59500</v>
      </c>
    </row>
    <row r="3849" spans="1:6" x14ac:dyDescent="0.2">
      <c r="A3849" s="1">
        <v>44851</v>
      </c>
      <c r="B3849" t="s">
        <v>57</v>
      </c>
      <c r="C3849" t="s">
        <v>56</v>
      </c>
      <c r="D3849">
        <v>55000</v>
      </c>
      <c r="E3849">
        <v>58000</v>
      </c>
      <c r="F3849">
        <v>56500</v>
      </c>
    </row>
    <row r="3850" spans="1:6" x14ac:dyDescent="0.2">
      <c r="A3850" s="1">
        <v>44851</v>
      </c>
      <c r="B3850" t="s">
        <v>59</v>
      </c>
      <c r="C3850" t="s">
        <v>56</v>
      </c>
      <c r="D3850">
        <v>115000</v>
      </c>
      <c r="E3850">
        <v>130000</v>
      </c>
      <c r="F3850">
        <v>122500</v>
      </c>
    </row>
    <row r="3851" spans="1:6" x14ac:dyDescent="0.2">
      <c r="A3851" s="1">
        <v>44852</v>
      </c>
      <c r="B3851" t="s">
        <v>51</v>
      </c>
      <c r="C3851" t="s">
        <v>50</v>
      </c>
      <c r="D3851">
        <v>60000</v>
      </c>
      <c r="E3851">
        <v>60000</v>
      </c>
      <c r="F3851">
        <v>60000</v>
      </c>
    </row>
    <row r="3852" spans="1:6" x14ac:dyDescent="0.2">
      <c r="A3852" s="1">
        <v>44852</v>
      </c>
      <c r="B3852" t="s">
        <v>52</v>
      </c>
      <c r="C3852" t="s">
        <v>50</v>
      </c>
      <c r="D3852">
        <v>58000</v>
      </c>
      <c r="E3852">
        <v>59000</v>
      </c>
      <c r="F3852">
        <v>58500</v>
      </c>
    </row>
    <row r="3853" spans="1:6" x14ac:dyDescent="0.2">
      <c r="A3853" s="1">
        <v>44852</v>
      </c>
      <c r="B3853" t="s">
        <v>54</v>
      </c>
      <c r="C3853" t="s">
        <v>53</v>
      </c>
      <c r="D3853">
        <v>59000</v>
      </c>
      <c r="E3853">
        <v>59000</v>
      </c>
      <c r="F3853">
        <v>59000</v>
      </c>
    </row>
    <row r="3854" spans="1:6" x14ac:dyDescent="0.2">
      <c r="A3854" s="1">
        <v>44852</v>
      </c>
      <c r="B3854" t="s">
        <v>55</v>
      </c>
      <c r="C3854" t="s">
        <v>53</v>
      </c>
      <c r="D3854">
        <v>56000</v>
      </c>
      <c r="E3854">
        <v>57000</v>
      </c>
      <c r="F3854">
        <v>56500</v>
      </c>
    </row>
    <row r="3855" spans="1:6" x14ac:dyDescent="0.2">
      <c r="A3855" s="1">
        <v>44852</v>
      </c>
      <c r="B3855" t="s">
        <v>58</v>
      </c>
      <c r="C3855" t="s">
        <v>56</v>
      </c>
      <c r="D3855">
        <v>58500</v>
      </c>
      <c r="E3855">
        <v>60500</v>
      </c>
      <c r="F3855">
        <v>59500</v>
      </c>
    </row>
    <row r="3856" spans="1:6" x14ac:dyDescent="0.2">
      <c r="A3856" s="1">
        <v>44852</v>
      </c>
      <c r="B3856" t="s">
        <v>57</v>
      </c>
      <c r="C3856" t="s">
        <v>56</v>
      </c>
      <c r="D3856">
        <v>55000</v>
      </c>
      <c r="E3856">
        <v>58000</v>
      </c>
      <c r="F3856">
        <v>56500</v>
      </c>
    </row>
    <row r="3857" spans="1:6" x14ac:dyDescent="0.2">
      <c r="A3857" s="1">
        <v>44852</v>
      </c>
      <c r="B3857" t="s">
        <v>59</v>
      </c>
      <c r="C3857" t="s">
        <v>56</v>
      </c>
      <c r="D3857">
        <v>115000</v>
      </c>
      <c r="E3857">
        <v>130000</v>
      </c>
      <c r="F3857">
        <v>122500</v>
      </c>
    </row>
    <row r="3858" spans="1:6" x14ac:dyDescent="0.2">
      <c r="A3858" s="1">
        <v>44853</v>
      </c>
      <c r="B3858" t="s">
        <v>51</v>
      </c>
      <c r="C3858" t="s">
        <v>50</v>
      </c>
      <c r="D3858">
        <v>60000</v>
      </c>
      <c r="E3858">
        <v>60000</v>
      </c>
      <c r="F3858">
        <v>60000</v>
      </c>
    </row>
    <row r="3859" spans="1:6" x14ac:dyDescent="0.2">
      <c r="A3859" s="1">
        <v>44853</v>
      </c>
      <c r="B3859" t="s">
        <v>52</v>
      </c>
      <c r="C3859" t="s">
        <v>50</v>
      </c>
      <c r="D3859">
        <v>57000</v>
      </c>
      <c r="E3859">
        <v>59000</v>
      </c>
      <c r="F3859">
        <v>58000</v>
      </c>
    </row>
    <row r="3860" spans="1:6" x14ac:dyDescent="0.2">
      <c r="A3860" s="1">
        <v>44853</v>
      </c>
      <c r="B3860" t="s">
        <v>54</v>
      </c>
      <c r="C3860" t="s">
        <v>53</v>
      </c>
      <c r="D3860">
        <v>59000</v>
      </c>
      <c r="E3860">
        <v>59000</v>
      </c>
      <c r="F3860">
        <v>59000</v>
      </c>
    </row>
    <row r="3861" spans="1:6" x14ac:dyDescent="0.2">
      <c r="A3861" s="1">
        <v>44853</v>
      </c>
      <c r="B3861" t="s">
        <v>55</v>
      </c>
      <c r="C3861" t="s">
        <v>53</v>
      </c>
      <c r="D3861">
        <v>56000</v>
      </c>
      <c r="E3861">
        <v>57000</v>
      </c>
      <c r="F3861">
        <v>56500</v>
      </c>
    </row>
    <row r="3862" spans="1:6" x14ac:dyDescent="0.2">
      <c r="A3862" s="1">
        <v>44853</v>
      </c>
      <c r="B3862" t="s">
        <v>58</v>
      </c>
      <c r="C3862" t="s">
        <v>56</v>
      </c>
      <c r="D3862">
        <v>58500</v>
      </c>
      <c r="E3862">
        <v>59500</v>
      </c>
      <c r="F3862">
        <v>59000</v>
      </c>
    </row>
    <row r="3863" spans="1:6" x14ac:dyDescent="0.2">
      <c r="A3863" s="1">
        <v>44853</v>
      </c>
      <c r="B3863" t="s">
        <v>57</v>
      </c>
      <c r="C3863" t="s">
        <v>56</v>
      </c>
      <c r="D3863">
        <v>55000</v>
      </c>
      <c r="E3863">
        <v>57000</v>
      </c>
      <c r="F3863">
        <v>56000</v>
      </c>
    </row>
    <row r="3864" spans="1:6" x14ac:dyDescent="0.2">
      <c r="A3864" s="1">
        <v>44853</v>
      </c>
      <c r="B3864" t="s">
        <v>59</v>
      </c>
      <c r="C3864" t="s">
        <v>56</v>
      </c>
      <c r="D3864">
        <v>115000</v>
      </c>
      <c r="E3864">
        <v>130000</v>
      </c>
      <c r="F3864">
        <v>122500</v>
      </c>
    </row>
    <row r="3865" spans="1:6" x14ac:dyDescent="0.2">
      <c r="A3865" s="1">
        <v>44854</v>
      </c>
      <c r="B3865" t="s">
        <v>51</v>
      </c>
      <c r="C3865" t="s">
        <v>50</v>
      </c>
      <c r="D3865">
        <v>60000</v>
      </c>
      <c r="E3865">
        <v>60000</v>
      </c>
      <c r="F3865">
        <v>60000</v>
      </c>
    </row>
    <row r="3866" spans="1:6" x14ac:dyDescent="0.2">
      <c r="A3866" s="1">
        <v>44854</v>
      </c>
      <c r="B3866" t="s">
        <v>52</v>
      </c>
      <c r="C3866" t="s">
        <v>50</v>
      </c>
      <c r="D3866">
        <v>57000</v>
      </c>
      <c r="E3866">
        <v>58000</v>
      </c>
      <c r="F3866">
        <v>57500</v>
      </c>
    </row>
    <row r="3867" spans="1:6" x14ac:dyDescent="0.2">
      <c r="A3867" s="1">
        <v>44854</v>
      </c>
      <c r="B3867" t="s">
        <v>54</v>
      </c>
      <c r="C3867" t="s">
        <v>53</v>
      </c>
      <c r="D3867">
        <v>59000</v>
      </c>
      <c r="E3867">
        <v>59000</v>
      </c>
      <c r="F3867">
        <v>59000</v>
      </c>
    </row>
    <row r="3868" spans="1:6" x14ac:dyDescent="0.2">
      <c r="A3868" s="1">
        <v>44854</v>
      </c>
      <c r="B3868" t="s">
        <v>55</v>
      </c>
      <c r="C3868" t="s">
        <v>53</v>
      </c>
      <c r="D3868">
        <v>55000</v>
      </c>
      <c r="E3868">
        <v>57000</v>
      </c>
      <c r="F3868">
        <v>56000</v>
      </c>
    </row>
    <row r="3869" spans="1:6" x14ac:dyDescent="0.2">
      <c r="A3869" s="1">
        <v>44854</v>
      </c>
      <c r="B3869" t="s">
        <v>58</v>
      </c>
      <c r="C3869" t="s">
        <v>56</v>
      </c>
      <c r="D3869">
        <v>58500</v>
      </c>
      <c r="E3869">
        <v>59500</v>
      </c>
      <c r="F3869">
        <v>59000</v>
      </c>
    </row>
    <row r="3870" spans="1:6" x14ac:dyDescent="0.2">
      <c r="A3870" s="1">
        <v>44854</v>
      </c>
      <c r="B3870" t="s">
        <v>59</v>
      </c>
      <c r="C3870" t="s">
        <v>56</v>
      </c>
      <c r="D3870">
        <v>115000</v>
      </c>
      <c r="E3870">
        <v>130000</v>
      </c>
      <c r="F3870">
        <v>122500</v>
      </c>
    </row>
    <row r="3871" spans="1:6" x14ac:dyDescent="0.2">
      <c r="A3871" s="1">
        <v>44855</v>
      </c>
      <c r="B3871" t="s">
        <v>51</v>
      </c>
      <c r="C3871" t="s">
        <v>50</v>
      </c>
      <c r="D3871">
        <v>59000</v>
      </c>
      <c r="E3871">
        <v>59000</v>
      </c>
      <c r="F3871">
        <v>59000</v>
      </c>
    </row>
    <row r="3872" spans="1:6" x14ac:dyDescent="0.2">
      <c r="A3872" s="1">
        <v>44855</v>
      </c>
      <c r="B3872" t="s">
        <v>52</v>
      </c>
      <c r="C3872" t="s">
        <v>50</v>
      </c>
      <c r="D3872">
        <v>56000</v>
      </c>
      <c r="E3872">
        <v>58000</v>
      </c>
      <c r="F3872">
        <v>57000</v>
      </c>
    </row>
    <row r="3873" spans="1:6" x14ac:dyDescent="0.2">
      <c r="A3873" s="1">
        <v>44855</v>
      </c>
      <c r="B3873" t="s">
        <v>54</v>
      </c>
      <c r="C3873" t="s">
        <v>53</v>
      </c>
      <c r="D3873">
        <v>58000</v>
      </c>
      <c r="E3873">
        <v>58000</v>
      </c>
      <c r="F3873">
        <v>58000</v>
      </c>
    </row>
    <row r="3874" spans="1:6" x14ac:dyDescent="0.2">
      <c r="A3874" s="1">
        <v>44855</v>
      </c>
      <c r="B3874" t="s">
        <v>55</v>
      </c>
      <c r="C3874" t="s">
        <v>53</v>
      </c>
      <c r="D3874">
        <v>55000</v>
      </c>
      <c r="E3874">
        <v>57000</v>
      </c>
      <c r="F3874">
        <v>56000</v>
      </c>
    </row>
    <row r="3875" spans="1:6" x14ac:dyDescent="0.2">
      <c r="A3875" s="1">
        <v>44855</v>
      </c>
      <c r="B3875" t="s">
        <v>58</v>
      </c>
      <c r="C3875" t="s">
        <v>56</v>
      </c>
      <c r="D3875">
        <v>57500</v>
      </c>
      <c r="E3875">
        <v>58500</v>
      </c>
      <c r="F3875">
        <v>58000</v>
      </c>
    </row>
    <row r="3876" spans="1:6" x14ac:dyDescent="0.2">
      <c r="A3876" s="1">
        <v>44855</v>
      </c>
      <c r="B3876" t="s">
        <v>57</v>
      </c>
      <c r="C3876" t="s">
        <v>56</v>
      </c>
      <c r="D3876">
        <v>54000</v>
      </c>
      <c r="E3876">
        <v>57000</v>
      </c>
      <c r="F3876">
        <v>55500</v>
      </c>
    </row>
    <row r="3877" spans="1:6" x14ac:dyDescent="0.2">
      <c r="A3877" s="1">
        <v>44855</v>
      </c>
      <c r="B3877" t="s">
        <v>59</v>
      </c>
      <c r="C3877" t="s">
        <v>56</v>
      </c>
      <c r="D3877">
        <v>115000</v>
      </c>
      <c r="E3877">
        <v>130000</v>
      </c>
      <c r="F3877">
        <v>122500</v>
      </c>
    </row>
    <row r="3878" spans="1:6" x14ac:dyDescent="0.2">
      <c r="A3878" s="1">
        <v>44858</v>
      </c>
      <c r="B3878" t="s">
        <v>51</v>
      </c>
      <c r="C3878" t="s">
        <v>50</v>
      </c>
      <c r="D3878">
        <v>59000</v>
      </c>
      <c r="E3878">
        <v>59000</v>
      </c>
      <c r="F3878">
        <v>59000</v>
      </c>
    </row>
    <row r="3879" spans="1:6" x14ac:dyDescent="0.2">
      <c r="A3879" s="1">
        <v>44858</v>
      </c>
      <c r="B3879" t="s">
        <v>52</v>
      </c>
      <c r="C3879" t="s">
        <v>50</v>
      </c>
      <c r="D3879">
        <v>56000</v>
      </c>
      <c r="E3879">
        <v>58000</v>
      </c>
      <c r="F3879">
        <v>57000</v>
      </c>
    </row>
    <row r="3880" spans="1:6" x14ac:dyDescent="0.2">
      <c r="A3880" s="1">
        <v>44858</v>
      </c>
      <c r="B3880" t="s">
        <v>54</v>
      </c>
      <c r="C3880" t="s">
        <v>53</v>
      </c>
      <c r="D3880">
        <v>58000</v>
      </c>
      <c r="E3880">
        <v>58000</v>
      </c>
      <c r="F3880">
        <v>58000</v>
      </c>
    </row>
    <row r="3881" spans="1:6" x14ac:dyDescent="0.2">
      <c r="A3881" s="1">
        <v>44858</v>
      </c>
      <c r="B3881" t="s">
        <v>55</v>
      </c>
      <c r="C3881" t="s">
        <v>53</v>
      </c>
      <c r="D3881">
        <v>55000</v>
      </c>
      <c r="E3881">
        <v>57000</v>
      </c>
      <c r="F3881">
        <v>56000</v>
      </c>
    </row>
    <row r="3882" spans="1:6" x14ac:dyDescent="0.2">
      <c r="A3882" s="1">
        <v>44858</v>
      </c>
      <c r="B3882" t="s">
        <v>58</v>
      </c>
      <c r="C3882" t="s">
        <v>56</v>
      </c>
      <c r="D3882">
        <v>56500</v>
      </c>
      <c r="E3882">
        <v>58500</v>
      </c>
      <c r="F3882">
        <v>57500</v>
      </c>
    </row>
    <row r="3883" spans="1:6" x14ac:dyDescent="0.2">
      <c r="A3883" s="1">
        <v>44858</v>
      </c>
      <c r="B3883" t="s">
        <v>57</v>
      </c>
      <c r="C3883" t="s">
        <v>56</v>
      </c>
      <c r="D3883">
        <v>54000</v>
      </c>
      <c r="E3883">
        <v>57000</v>
      </c>
      <c r="F3883">
        <v>55500</v>
      </c>
    </row>
    <row r="3884" spans="1:6" x14ac:dyDescent="0.2">
      <c r="A3884" s="1">
        <v>44858</v>
      </c>
      <c r="B3884" t="s">
        <v>59</v>
      </c>
      <c r="C3884" t="s">
        <v>56</v>
      </c>
      <c r="D3884">
        <v>115000</v>
      </c>
      <c r="E3884">
        <v>130000</v>
      </c>
      <c r="F3884">
        <v>122500</v>
      </c>
    </row>
    <row r="3885" spans="1:6" x14ac:dyDescent="0.2">
      <c r="A3885" s="1">
        <v>44859</v>
      </c>
      <c r="B3885" t="s">
        <v>51</v>
      </c>
      <c r="C3885" t="s">
        <v>50</v>
      </c>
      <c r="D3885">
        <v>57000</v>
      </c>
      <c r="E3885">
        <v>57000</v>
      </c>
      <c r="F3885">
        <v>57000</v>
      </c>
    </row>
    <row r="3886" spans="1:6" x14ac:dyDescent="0.2">
      <c r="A3886" s="1">
        <v>44859</v>
      </c>
      <c r="B3886" t="s">
        <v>52</v>
      </c>
      <c r="C3886" t="s">
        <v>50</v>
      </c>
      <c r="D3886">
        <v>55000</v>
      </c>
      <c r="E3886">
        <v>57000</v>
      </c>
      <c r="F3886">
        <v>56000</v>
      </c>
    </row>
    <row r="3887" spans="1:6" x14ac:dyDescent="0.2">
      <c r="A3887" s="1">
        <v>44859</v>
      </c>
      <c r="B3887" t="s">
        <v>54</v>
      </c>
      <c r="C3887" t="s">
        <v>53</v>
      </c>
      <c r="D3887">
        <v>56000</v>
      </c>
      <c r="E3887">
        <v>57000</v>
      </c>
      <c r="F3887">
        <v>56500</v>
      </c>
    </row>
    <row r="3888" spans="1:6" x14ac:dyDescent="0.2">
      <c r="A3888" s="1">
        <v>44859</v>
      </c>
      <c r="B3888" t="s">
        <v>55</v>
      </c>
      <c r="C3888" t="s">
        <v>53</v>
      </c>
      <c r="D3888">
        <v>55000</v>
      </c>
      <c r="E3888">
        <v>56000</v>
      </c>
      <c r="F3888">
        <v>55500</v>
      </c>
    </row>
    <row r="3889" spans="1:6" x14ac:dyDescent="0.2">
      <c r="A3889" s="1">
        <v>44859</v>
      </c>
      <c r="B3889" t="s">
        <v>58</v>
      </c>
      <c r="C3889" t="s">
        <v>56</v>
      </c>
      <c r="D3889">
        <v>55500</v>
      </c>
      <c r="E3889">
        <v>57500</v>
      </c>
      <c r="F3889">
        <v>56500</v>
      </c>
    </row>
    <row r="3890" spans="1:6" x14ac:dyDescent="0.2">
      <c r="A3890" s="1">
        <v>44859</v>
      </c>
      <c r="B3890" t="s">
        <v>57</v>
      </c>
      <c r="C3890" t="s">
        <v>56</v>
      </c>
      <c r="D3890">
        <v>53000</v>
      </c>
      <c r="E3890">
        <v>56000</v>
      </c>
      <c r="F3890">
        <v>54500</v>
      </c>
    </row>
    <row r="3891" spans="1:6" x14ac:dyDescent="0.2">
      <c r="A3891" s="1">
        <v>44859</v>
      </c>
      <c r="B3891" t="s">
        <v>59</v>
      </c>
      <c r="C3891" t="s">
        <v>56</v>
      </c>
      <c r="D3891">
        <v>115000</v>
      </c>
      <c r="E3891">
        <v>130000</v>
      </c>
      <c r="F3891">
        <v>122500</v>
      </c>
    </row>
    <row r="3892" spans="1:6" x14ac:dyDescent="0.2">
      <c r="A3892" s="1">
        <v>44860</v>
      </c>
      <c r="B3892" t="s">
        <v>51</v>
      </c>
      <c r="C3892" t="s">
        <v>50</v>
      </c>
      <c r="D3892">
        <v>57000</v>
      </c>
      <c r="E3892">
        <v>57000</v>
      </c>
      <c r="F3892">
        <v>57000</v>
      </c>
    </row>
    <row r="3893" spans="1:6" x14ac:dyDescent="0.2">
      <c r="A3893" s="1">
        <v>44860</v>
      </c>
      <c r="B3893" t="s">
        <v>52</v>
      </c>
      <c r="C3893" t="s">
        <v>50</v>
      </c>
      <c r="D3893">
        <v>54000</v>
      </c>
      <c r="E3893">
        <v>56000</v>
      </c>
      <c r="F3893">
        <v>55000</v>
      </c>
    </row>
    <row r="3894" spans="1:6" x14ac:dyDescent="0.2">
      <c r="A3894" s="1">
        <v>44860</v>
      </c>
      <c r="B3894" t="s">
        <v>54</v>
      </c>
      <c r="C3894" t="s">
        <v>53</v>
      </c>
      <c r="D3894">
        <v>56000</v>
      </c>
      <c r="E3894">
        <v>57000</v>
      </c>
      <c r="F3894">
        <v>56500</v>
      </c>
    </row>
    <row r="3895" spans="1:6" x14ac:dyDescent="0.2">
      <c r="A3895" s="1">
        <v>44860</v>
      </c>
      <c r="B3895" t="s">
        <v>55</v>
      </c>
      <c r="C3895" t="s">
        <v>53</v>
      </c>
      <c r="D3895">
        <v>54000</v>
      </c>
      <c r="E3895">
        <v>56000</v>
      </c>
      <c r="F3895">
        <v>55000</v>
      </c>
    </row>
    <row r="3896" spans="1:6" x14ac:dyDescent="0.2">
      <c r="A3896" s="1">
        <v>44860</v>
      </c>
      <c r="B3896" t="s">
        <v>58</v>
      </c>
      <c r="C3896" t="s">
        <v>56</v>
      </c>
      <c r="D3896">
        <v>55500</v>
      </c>
      <c r="E3896">
        <v>57500</v>
      </c>
      <c r="F3896">
        <v>56500</v>
      </c>
    </row>
    <row r="3897" spans="1:6" x14ac:dyDescent="0.2">
      <c r="A3897" s="1">
        <v>44860</v>
      </c>
      <c r="B3897" t="s">
        <v>57</v>
      </c>
      <c r="C3897" t="s">
        <v>56</v>
      </c>
      <c r="D3897">
        <v>53000</v>
      </c>
      <c r="E3897">
        <v>56000</v>
      </c>
      <c r="F3897">
        <v>54500</v>
      </c>
    </row>
    <row r="3898" spans="1:6" x14ac:dyDescent="0.2">
      <c r="A3898" s="1">
        <v>44860</v>
      </c>
      <c r="B3898" t="s">
        <v>59</v>
      </c>
      <c r="C3898" t="s">
        <v>56</v>
      </c>
      <c r="D3898">
        <v>115000</v>
      </c>
      <c r="E3898">
        <v>130000</v>
      </c>
      <c r="F3898">
        <v>122500</v>
      </c>
    </row>
    <row r="3899" spans="1:6" x14ac:dyDescent="0.2">
      <c r="A3899" s="1">
        <v>44861</v>
      </c>
      <c r="B3899" t="s">
        <v>51</v>
      </c>
      <c r="C3899" t="s">
        <v>50</v>
      </c>
      <c r="D3899">
        <v>57000</v>
      </c>
      <c r="E3899">
        <v>57000</v>
      </c>
      <c r="F3899">
        <v>57000</v>
      </c>
    </row>
    <row r="3900" spans="1:6" x14ac:dyDescent="0.2">
      <c r="A3900" s="1">
        <v>44861</v>
      </c>
      <c r="B3900" t="s">
        <v>52</v>
      </c>
      <c r="C3900" t="s">
        <v>50</v>
      </c>
      <c r="D3900">
        <v>54000</v>
      </c>
      <c r="E3900">
        <v>56000</v>
      </c>
      <c r="F3900">
        <v>55000</v>
      </c>
    </row>
    <row r="3901" spans="1:6" x14ac:dyDescent="0.2">
      <c r="A3901" s="1">
        <v>44861</v>
      </c>
      <c r="B3901" t="s">
        <v>54</v>
      </c>
      <c r="C3901" t="s">
        <v>53</v>
      </c>
      <c r="D3901">
        <v>56000</v>
      </c>
      <c r="E3901">
        <v>57000</v>
      </c>
      <c r="F3901">
        <v>56500</v>
      </c>
    </row>
    <row r="3902" spans="1:6" x14ac:dyDescent="0.2">
      <c r="A3902" s="1">
        <v>44861</v>
      </c>
      <c r="B3902" t="s">
        <v>55</v>
      </c>
      <c r="C3902" t="s">
        <v>53</v>
      </c>
      <c r="D3902">
        <v>54000</v>
      </c>
      <c r="E3902">
        <v>56000</v>
      </c>
      <c r="F3902">
        <v>55000</v>
      </c>
    </row>
    <row r="3903" spans="1:6" x14ac:dyDescent="0.2">
      <c r="A3903" s="1">
        <v>44861</v>
      </c>
      <c r="B3903" t="s">
        <v>58</v>
      </c>
      <c r="C3903" t="s">
        <v>56</v>
      </c>
      <c r="D3903">
        <v>54500</v>
      </c>
      <c r="E3903">
        <v>56500</v>
      </c>
      <c r="F3903">
        <v>55500</v>
      </c>
    </row>
    <row r="3904" spans="1:6" x14ac:dyDescent="0.2">
      <c r="A3904" s="1">
        <v>44861</v>
      </c>
      <c r="B3904" t="s">
        <v>57</v>
      </c>
      <c r="C3904" t="s">
        <v>56</v>
      </c>
      <c r="D3904">
        <v>52000</v>
      </c>
      <c r="E3904">
        <v>55000</v>
      </c>
      <c r="F3904">
        <v>53500</v>
      </c>
    </row>
    <row r="3905" spans="1:6" x14ac:dyDescent="0.2">
      <c r="A3905" s="1">
        <v>44861</v>
      </c>
      <c r="B3905" t="s">
        <v>59</v>
      </c>
      <c r="C3905" t="s">
        <v>56</v>
      </c>
      <c r="D3905">
        <v>115000</v>
      </c>
      <c r="E3905">
        <v>130000</v>
      </c>
      <c r="F3905">
        <v>122500</v>
      </c>
    </row>
    <row r="3906" spans="1:6" x14ac:dyDescent="0.2">
      <c r="A3906" s="1">
        <v>44862</v>
      </c>
      <c r="B3906" t="s">
        <v>51</v>
      </c>
      <c r="C3906" t="s">
        <v>50</v>
      </c>
      <c r="D3906">
        <v>55000</v>
      </c>
      <c r="E3906">
        <v>55000</v>
      </c>
      <c r="F3906">
        <v>55000</v>
      </c>
    </row>
    <row r="3907" spans="1:6" x14ac:dyDescent="0.2">
      <c r="A3907" s="1">
        <v>44862</v>
      </c>
      <c r="B3907" t="s">
        <v>52</v>
      </c>
      <c r="C3907" t="s">
        <v>50</v>
      </c>
      <c r="D3907">
        <v>53000</v>
      </c>
      <c r="E3907">
        <v>55000</v>
      </c>
      <c r="F3907">
        <v>54000</v>
      </c>
    </row>
    <row r="3908" spans="1:6" x14ac:dyDescent="0.2">
      <c r="A3908" s="1">
        <v>44862</v>
      </c>
      <c r="B3908" t="s">
        <v>54</v>
      </c>
      <c r="C3908" t="s">
        <v>53</v>
      </c>
      <c r="D3908">
        <v>54000</v>
      </c>
      <c r="E3908">
        <v>55000</v>
      </c>
      <c r="F3908">
        <v>54500</v>
      </c>
    </row>
    <row r="3909" spans="1:6" x14ac:dyDescent="0.2">
      <c r="A3909" s="1">
        <v>44862</v>
      </c>
      <c r="B3909" t="s">
        <v>55</v>
      </c>
      <c r="C3909" t="s">
        <v>53</v>
      </c>
      <c r="D3909">
        <v>53000</v>
      </c>
      <c r="E3909">
        <v>55000</v>
      </c>
      <c r="F3909">
        <v>54000</v>
      </c>
    </row>
    <row r="3910" spans="1:6" x14ac:dyDescent="0.2">
      <c r="A3910" s="1">
        <v>44862</v>
      </c>
      <c r="B3910" t="s">
        <v>58</v>
      </c>
      <c r="C3910" t="s">
        <v>56</v>
      </c>
      <c r="D3910">
        <v>54500</v>
      </c>
      <c r="E3910">
        <v>56500</v>
      </c>
      <c r="F3910">
        <v>55500</v>
      </c>
    </row>
    <row r="3911" spans="1:6" x14ac:dyDescent="0.2">
      <c r="A3911" s="1">
        <v>44862</v>
      </c>
      <c r="B3911" t="s">
        <v>57</v>
      </c>
      <c r="C3911" t="s">
        <v>56</v>
      </c>
      <c r="D3911">
        <v>52000</v>
      </c>
      <c r="E3911">
        <v>55000</v>
      </c>
      <c r="F3911">
        <v>53500</v>
      </c>
    </row>
    <row r="3912" spans="1:6" x14ac:dyDescent="0.2">
      <c r="A3912" s="1">
        <v>44862</v>
      </c>
      <c r="B3912" t="s">
        <v>59</v>
      </c>
      <c r="C3912" t="s">
        <v>56</v>
      </c>
      <c r="D3912">
        <v>115000</v>
      </c>
      <c r="E3912">
        <v>130000</v>
      </c>
      <c r="F3912">
        <v>122500</v>
      </c>
    </row>
    <row r="3913" spans="1:6" x14ac:dyDescent="0.2">
      <c r="A3913" s="1">
        <v>44865</v>
      </c>
      <c r="B3913" t="s">
        <v>51</v>
      </c>
      <c r="C3913" t="s">
        <v>50</v>
      </c>
      <c r="D3913">
        <v>55000</v>
      </c>
      <c r="E3913">
        <v>55000</v>
      </c>
      <c r="F3913">
        <v>55000</v>
      </c>
    </row>
    <row r="3914" spans="1:6" x14ac:dyDescent="0.2">
      <c r="A3914" s="1">
        <v>44865</v>
      </c>
      <c r="B3914" t="s">
        <v>52</v>
      </c>
      <c r="C3914" t="s">
        <v>50</v>
      </c>
      <c r="D3914">
        <v>53000</v>
      </c>
      <c r="E3914">
        <v>55000</v>
      </c>
      <c r="F3914">
        <v>54000</v>
      </c>
    </row>
    <row r="3915" spans="1:6" x14ac:dyDescent="0.2">
      <c r="A3915" s="1">
        <v>44865</v>
      </c>
      <c r="B3915" t="s">
        <v>54</v>
      </c>
      <c r="C3915" t="s">
        <v>53</v>
      </c>
      <c r="D3915">
        <v>54000</v>
      </c>
      <c r="E3915">
        <v>55000</v>
      </c>
      <c r="F3915">
        <v>54500</v>
      </c>
    </row>
    <row r="3916" spans="1:6" x14ac:dyDescent="0.2">
      <c r="A3916" s="1">
        <v>44865</v>
      </c>
      <c r="B3916" t="s">
        <v>55</v>
      </c>
      <c r="C3916" t="s">
        <v>53</v>
      </c>
      <c r="D3916">
        <v>53000</v>
      </c>
      <c r="E3916">
        <v>55000</v>
      </c>
      <c r="F3916">
        <v>54000</v>
      </c>
    </row>
    <row r="3917" spans="1:6" x14ac:dyDescent="0.2">
      <c r="A3917" s="1">
        <v>44865</v>
      </c>
      <c r="B3917" t="s">
        <v>58</v>
      </c>
      <c r="C3917" t="s">
        <v>56</v>
      </c>
      <c r="D3917">
        <v>53500</v>
      </c>
      <c r="E3917">
        <v>55500</v>
      </c>
      <c r="F3917">
        <v>54500</v>
      </c>
    </row>
    <row r="3918" spans="1:6" x14ac:dyDescent="0.2">
      <c r="A3918" s="1">
        <v>44865</v>
      </c>
      <c r="B3918" t="s">
        <v>57</v>
      </c>
      <c r="C3918" t="s">
        <v>56</v>
      </c>
      <c r="D3918">
        <v>50000</v>
      </c>
      <c r="E3918">
        <v>54000</v>
      </c>
      <c r="F3918">
        <v>52000</v>
      </c>
    </row>
    <row r="3919" spans="1:6" x14ac:dyDescent="0.2">
      <c r="A3919" s="1">
        <v>44865</v>
      </c>
      <c r="B3919" t="s">
        <v>59</v>
      </c>
      <c r="C3919" t="s">
        <v>56</v>
      </c>
      <c r="D3919">
        <v>115000</v>
      </c>
      <c r="E3919">
        <v>130000</v>
      </c>
      <c r="F3919">
        <v>122500</v>
      </c>
    </row>
    <row r="3920" spans="1:6" x14ac:dyDescent="0.2">
      <c r="A3920" s="1">
        <v>44866</v>
      </c>
      <c r="B3920" t="s">
        <v>51</v>
      </c>
      <c r="C3920" t="s">
        <v>50</v>
      </c>
      <c r="D3920">
        <v>52000</v>
      </c>
      <c r="E3920">
        <v>55000</v>
      </c>
      <c r="F3920">
        <v>53500</v>
      </c>
    </row>
    <row r="3921" spans="1:6" x14ac:dyDescent="0.2">
      <c r="A3921" s="1">
        <v>44866</v>
      </c>
      <c r="B3921" t="s">
        <v>52</v>
      </c>
      <c r="C3921" t="s">
        <v>50</v>
      </c>
      <c r="D3921">
        <v>52000</v>
      </c>
      <c r="E3921">
        <v>54000</v>
      </c>
      <c r="F3921">
        <v>53000</v>
      </c>
    </row>
    <row r="3922" spans="1:6" x14ac:dyDescent="0.2">
      <c r="A3922" s="1">
        <v>44866</v>
      </c>
      <c r="B3922" t="s">
        <v>54</v>
      </c>
      <c r="C3922" t="s">
        <v>53</v>
      </c>
      <c r="D3922">
        <v>51000</v>
      </c>
      <c r="E3922">
        <v>55000</v>
      </c>
      <c r="F3922">
        <v>53000</v>
      </c>
    </row>
    <row r="3923" spans="1:6" x14ac:dyDescent="0.2">
      <c r="A3923" s="1">
        <v>44866</v>
      </c>
      <c r="B3923" t="s">
        <v>55</v>
      </c>
      <c r="C3923" t="s">
        <v>53</v>
      </c>
      <c r="D3923">
        <v>51000</v>
      </c>
      <c r="E3923">
        <v>54000</v>
      </c>
      <c r="F3923">
        <v>52500</v>
      </c>
    </row>
    <row r="3924" spans="1:6" x14ac:dyDescent="0.2">
      <c r="A3924" s="1">
        <v>44866</v>
      </c>
      <c r="B3924" t="s">
        <v>58</v>
      </c>
      <c r="C3924" t="s">
        <v>56</v>
      </c>
      <c r="D3924">
        <v>53500</v>
      </c>
      <c r="E3924">
        <v>55500</v>
      </c>
      <c r="F3924">
        <v>54500</v>
      </c>
    </row>
    <row r="3925" spans="1:6" x14ac:dyDescent="0.2">
      <c r="A3925" s="1">
        <v>44866</v>
      </c>
      <c r="B3925" t="s">
        <v>57</v>
      </c>
      <c r="C3925" t="s">
        <v>56</v>
      </c>
      <c r="D3925">
        <v>50000</v>
      </c>
      <c r="E3925">
        <v>54000</v>
      </c>
      <c r="F3925">
        <v>52000</v>
      </c>
    </row>
    <row r="3926" spans="1:6" x14ac:dyDescent="0.2">
      <c r="A3926" s="1">
        <v>44866</v>
      </c>
      <c r="B3926" t="s">
        <v>59</v>
      </c>
      <c r="C3926" t="s">
        <v>56</v>
      </c>
      <c r="D3926">
        <v>115000</v>
      </c>
      <c r="E3926">
        <v>130000</v>
      </c>
      <c r="F3926">
        <v>122500</v>
      </c>
    </row>
    <row r="3927" spans="1:6" x14ac:dyDescent="0.2">
      <c r="A3927" s="1">
        <v>44867</v>
      </c>
      <c r="B3927" t="s">
        <v>51</v>
      </c>
      <c r="C3927" t="s">
        <v>50</v>
      </c>
      <c r="D3927">
        <v>52000</v>
      </c>
      <c r="E3927">
        <v>55000</v>
      </c>
      <c r="F3927">
        <v>53500</v>
      </c>
    </row>
    <row r="3928" spans="1:6" x14ac:dyDescent="0.2">
      <c r="A3928" s="1">
        <v>44867</v>
      </c>
      <c r="B3928" t="s">
        <v>52</v>
      </c>
      <c r="C3928" t="s">
        <v>50</v>
      </c>
      <c r="D3928">
        <v>52000</v>
      </c>
      <c r="E3928">
        <v>54000</v>
      </c>
      <c r="F3928">
        <v>53000</v>
      </c>
    </row>
    <row r="3929" spans="1:6" x14ac:dyDescent="0.2">
      <c r="A3929" s="1">
        <v>44867</v>
      </c>
      <c r="B3929" t="s">
        <v>54</v>
      </c>
      <c r="C3929" t="s">
        <v>53</v>
      </c>
      <c r="D3929">
        <v>51000</v>
      </c>
      <c r="E3929">
        <v>55000</v>
      </c>
      <c r="F3929">
        <v>53000</v>
      </c>
    </row>
    <row r="3930" spans="1:6" x14ac:dyDescent="0.2">
      <c r="A3930" s="1">
        <v>44867</v>
      </c>
      <c r="B3930" t="s">
        <v>55</v>
      </c>
      <c r="C3930" t="s">
        <v>53</v>
      </c>
      <c r="D3930">
        <v>51000</v>
      </c>
      <c r="E3930">
        <v>54000</v>
      </c>
      <c r="F3930">
        <v>52500</v>
      </c>
    </row>
    <row r="3931" spans="1:6" x14ac:dyDescent="0.2">
      <c r="A3931" s="1">
        <v>44867</v>
      </c>
      <c r="B3931" t="s">
        <v>58</v>
      </c>
      <c r="C3931" t="s">
        <v>56</v>
      </c>
      <c r="D3931">
        <v>53500</v>
      </c>
      <c r="E3931">
        <v>55500</v>
      </c>
      <c r="F3931">
        <v>54500</v>
      </c>
    </row>
    <row r="3932" spans="1:6" x14ac:dyDescent="0.2">
      <c r="A3932" s="1">
        <v>44867</v>
      </c>
      <c r="B3932" t="s">
        <v>57</v>
      </c>
      <c r="C3932" t="s">
        <v>56</v>
      </c>
      <c r="D3932">
        <v>50000</v>
      </c>
      <c r="E3932">
        <v>54000</v>
      </c>
      <c r="F3932">
        <v>52000</v>
      </c>
    </row>
    <row r="3933" spans="1:6" x14ac:dyDescent="0.2">
      <c r="A3933" s="1">
        <v>44867</v>
      </c>
      <c r="B3933" t="s">
        <v>59</v>
      </c>
      <c r="C3933" t="s">
        <v>56</v>
      </c>
      <c r="D3933">
        <v>115000</v>
      </c>
      <c r="E3933">
        <v>130000</v>
      </c>
      <c r="F3933">
        <v>122500</v>
      </c>
    </row>
    <row r="3934" spans="1:6" x14ac:dyDescent="0.2">
      <c r="A3934" s="1">
        <v>44868</v>
      </c>
      <c r="B3934" t="s">
        <v>51</v>
      </c>
      <c r="C3934" t="s">
        <v>50</v>
      </c>
      <c r="D3934">
        <v>52000</v>
      </c>
      <c r="E3934">
        <v>55000</v>
      </c>
      <c r="F3934">
        <v>53500</v>
      </c>
    </row>
    <row r="3935" spans="1:6" x14ac:dyDescent="0.2">
      <c r="A3935" s="1">
        <v>44868</v>
      </c>
      <c r="B3935" t="s">
        <v>52</v>
      </c>
      <c r="C3935" t="s">
        <v>50</v>
      </c>
      <c r="D3935">
        <v>51000</v>
      </c>
      <c r="E3935">
        <v>53000</v>
      </c>
      <c r="F3935">
        <v>52000</v>
      </c>
    </row>
    <row r="3936" spans="1:6" x14ac:dyDescent="0.2">
      <c r="A3936" s="1">
        <v>44868</v>
      </c>
      <c r="B3936" t="s">
        <v>54</v>
      </c>
      <c r="C3936" t="s">
        <v>53</v>
      </c>
      <c r="D3936">
        <v>51000</v>
      </c>
      <c r="E3936">
        <v>55000</v>
      </c>
      <c r="F3936">
        <v>53000</v>
      </c>
    </row>
    <row r="3937" spans="1:6" x14ac:dyDescent="0.2">
      <c r="A3937" s="1">
        <v>44868</v>
      </c>
      <c r="B3937" t="s">
        <v>55</v>
      </c>
      <c r="C3937" t="s">
        <v>53</v>
      </c>
      <c r="D3937">
        <v>50000</v>
      </c>
      <c r="E3937">
        <v>52000</v>
      </c>
      <c r="F3937">
        <v>51000</v>
      </c>
    </row>
    <row r="3938" spans="1:6" x14ac:dyDescent="0.2">
      <c r="A3938" s="1">
        <v>44868</v>
      </c>
      <c r="B3938" t="s">
        <v>58</v>
      </c>
      <c r="C3938" t="s">
        <v>56</v>
      </c>
      <c r="D3938">
        <v>53500</v>
      </c>
      <c r="E3938">
        <v>55500</v>
      </c>
      <c r="F3938">
        <v>54500</v>
      </c>
    </row>
    <row r="3939" spans="1:6" x14ac:dyDescent="0.2">
      <c r="A3939" s="1">
        <v>44868</v>
      </c>
      <c r="B3939" t="s">
        <v>59</v>
      </c>
      <c r="C3939" t="s">
        <v>56</v>
      </c>
      <c r="D3939">
        <v>115000</v>
      </c>
      <c r="E3939">
        <v>130000</v>
      </c>
      <c r="F3939">
        <v>122500</v>
      </c>
    </row>
    <row r="3940" spans="1:6" x14ac:dyDescent="0.2">
      <c r="A3940" s="1">
        <v>44869</v>
      </c>
      <c r="B3940" t="s">
        <v>51</v>
      </c>
      <c r="C3940" t="s">
        <v>50</v>
      </c>
      <c r="D3940">
        <v>52000</v>
      </c>
      <c r="E3940">
        <v>55000</v>
      </c>
      <c r="F3940">
        <v>53500</v>
      </c>
    </row>
    <row r="3941" spans="1:6" x14ac:dyDescent="0.2">
      <c r="A3941" s="1">
        <v>44869</v>
      </c>
      <c r="B3941" t="s">
        <v>52</v>
      </c>
      <c r="C3941" t="s">
        <v>50</v>
      </c>
      <c r="D3941">
        <v>50000</v>
      </c>
      <c r="E3941">
        <v>53000</v>
      </c>
      <c r="F3941">
        <v>51500</v>
      </c>
    </row>
    <row r="3942" spans="1:6" x14ac:dyDescent="0.2">
      <c r="A3942" s="1">
        <v>44869</v>
      </c>
      <c r="B3942" t="s">
        <v>54</v>
      </c>
      <c r="C3942" t="s">
        <v>53</v>
      </c>
      <c r="D3942">
        <v>50000</v>
      </c>
      <c r="E3942">
        <v>55000</v>
      </c>
      <c r="F3942">
        <v>52500</v>
      </c>
    </row>
    <row r="3943" spans="1:6" x14ac:dyDescent="0.2">
      <c r="A3943" s="1">
        <v>44869</v>
      </c>
      <c r="B3943" t="s">
        <v>55</v>
      </c>
      <c r="C3943" t="s">
        <v>53</v>
      </c>
      <c r="D3943">
        <v>50000</v>
      </c>
      <c r="E3943">
        <v>52000</v>
      </c>
      <c r="F3943">
        <v>51000</v>
      </c>
    </row>
    <row r="3944" spans="1:6" x14ac:dyDescent="0.2">
      <c r="A3944" s="1">
        <v>44869</v>
      </c>
      <c r="B3944" t="s">
        <v>58</v>
      </c>
      <c r="C3944" t="s">
        <v>56</v>
      </c>
      <c r="D3944">
        <v>53500</v>
      </c>
      <c r="E3944">
        <v>55500</v>
      </c>
      <c r="F3944">
        <v>54500</v>
      </c>
    </row>
    <row r="3945" spans="1:6" x14ac:dyDescent="0.2">
      <c r="A3945" s="1">
        <v>44869</v>
      </c>
      <c r="B3945" t="s">
        <v>57</v>
      </c>
      <c r="C3945" t="s">
        <v>56</v>
      </c>
      <c r="D3945">
        <v>50000</v>
      </c>
      <c r="E3945">
        <v>53000</v>
      </c>
      <c r="F3945">
        <v>51500</v>
      </c>
    </row>
    <row r="3946" spans="1:6" x14ac:dyDescent="0.2">
      <c r="A3946" s="1">
        <v>44869</v>
      </c>
      <c r="B3946" t="s">
        <v>59</v>
      </c>
      <c r="C3946" t="s">
        <v>56</v>
      </c>
      <c r="D3946">
        <v>115000</v>
      </c>
      <c r="E3946">
        <v>130000</v>
      </c>
      <c r="F3946">
        <v>122500</v>
      </c>
    </row>
    <row r="3947" spans="1:6" x14ac:dyDescent="0.2">
      <c r="A3947" s="1">
        <v>44872</v>
      </c>
      <c r="B3947" t="s">
        <v>51</v>
      </c>
      <c r="C3947" t="s">
        <v>50</v>
      </c>
      <c r="D3947">
        <v>54000</v>
      </c>
      <c r="E3947">
        <v>57000</v>
      </c>
      <c r="F3947">
        <v>55500</v>
      </c>
    </row>
    <row r="3948" spans="1:6" x14ac:dyDescent="0.2">
      <c r="A3948" s="1">
        <v>44872</v>
      </c>
      <c r="B3948" t="s">
        <v>52</v>
      </c>
      <c r="C3948" t="s">
        <v>50</v>
      </c>
      <c r="D3948">
        <v>53000</v>
      </c>
      <c r="E3948">
        <v>55000</v>
      </c>
      <c r="F3948">
        <v>54000</v>
      </c>
    </row>
    <row r="3949" spans="1:6" x14ac:dyDescent="0.2">
      <c r="A3949" s="1">
        <v>44872</v>
      </c>
      <c r="B3949" t="s">
        <v>54</v>
      </c>
      <c r="C3949" t="s">
        <v>53</v>
      </c>
      <c r="D3949">
        <v>52000</v>
      </c>
      <c r="E3949">
        <v>57000</v>
      </c>
      <c r="F3949">
        <v>54500</v>
      </c>
    </row>
    <row r="3950" spans="1:6" x14ac:dyDescent="0.2">
      <c r="A3950" s="1">
        <v>44872</v>
      </c>
      <c r="B3950" t="s">
        <v>55</v>
      </c>
      <c r="C3950" t="s">
        <v>53</v>
      </c>
      <c r="D3950">
        <v>52000</v>
      </c>
      <c r="E3950">
        <v>54000</v>
      </c>
      <c r="F3950">
        <v>53000</v>
      </c>
    </row>
    <row r="3951" spans="1:6" x14ac:dyDescent="0.2">
      <c r="A3951" s="1">
        <v>44872</v>
      </c>
      <c r="B3951" t="s">
        <v>58</v>
      </c>
      <c r="C3951" t="s">
        <v>56</v>
      </c>
      <c r="D3951">
        <v>54500</v>
      </c>
      <c r="E3951">
        <v>56500</v>
      </c>
      <c r="F3951">
        <v>55500</v>
      </c>
    </row>
    <row r="3952" spans="1:6" x14ac:dyDescent="0.2">
      <c r="A3952" s="1">
        <v>44872</v>
      </c>
      <c r="B3952" t="s">
        <v>57</v>
      </c>
      <c r="C3952" t="s">
        <v>56</v>
      </c>
      <c r="D3952">
        <v>51000</v>
      </c>
      <c r="E3952">
        <v>55000</v>
      </c>
      <c r="F3952">
        <v>53000</v>
      </c>
    </row>
    <row r="3953" spans="1:6" x14ac:dyDescent="0.2">
      <c r="A3953" s="1">
        <v>44872</v>
      </c>
      <c r="B3953" t="s">
        <v>59</v>
      </c>
      <c r="C3953" t="s">
        <v>56</v>
      </c>
      <c r="D3953">
        <v>115000</v>
      </c>
      <c r="E3953">
        <v>130000</v>
      </c>
      <c r="F3953">
        <v>122500</v>
      </c>
    </row>
    <row r="3954" spans="1:6" x14ac:dyDescent="0.2">
      <c r="A3954" s="1">
        <v>44873</v>
      </c>
      <c r="B3954" t="s">
        <v>51</v>
      </c>
      <c r="C3954" t="s">
        <v>50</v>
      </c>
      <c r="D3954">
        <v>55500</v>
      </c>
      <c r="E3954">
        <v>58500</v>
      </c>
      <c r="F3954">
        <v>57000</v>
      </c>
    </row>
    <row r="3955" spans="1:6" x14ac:dyDescent="0.2">
      <c r="A3955" s="1">
        <v>44873</v>
      </c>
      <c r="B3955" t="s">
        <v>52</v>
      </c>
      <c r="C3955" t="s">
        <v>50</v>
      </c>
      <c r="D3955">
        <v>54000</v>
      </c>
      <c r="E3955">
        <v>57000</v>
      </c>
      <c r="F3955">
        <v>55500</v>
      </c>
    </row>
    <row r="3956" spans="1:6" x14ac:dyDescent="0.2">
      <c r="A3956" s="1">
        <v>44873</v>
      </c>
      <c r="B3956" t="s">
        <v>54</v>
      </c>
      <c r="C3956" t="s">
        <v>53</v>
      </c>
      <c r="D3956">
        <v>53500</v>
      </c>
      <c r="E3956">
        <v>58500</v>
      </c>
      <c r="F3956">
        <v>56000</v>
      </c>
    </row>
    <row r="3957" spans="1:6" x14ac:dyDescent="0.2">
      <c r="A3957" s="1">
        <v>44873</v>
      </c>
      <c r="B3957" t="s">
        <v>55</v>
      </c>
      <c r="C3957" t="s">
        <v>53</v>
      </c>
      <c r="D3957">
        <v>53000</v>
      </c>
      <c r="E3957">
        <v>55000</v>
      </c>
      <c r="F3957">
        <v>54000</v>
      </c>
    </row>
    <row r="3958" spans="1:6" x14ac:dyDescent="0.2">
      <c r="A3958" s="1">
        <v>44873</v>
      </c>
      <c r="B3958" t="s">
        <v>58</v>
      </c>
      <c r="C3958" t="s">
        <v>56</v>
      </c>
      <c r="D3958">
        <v>54500</v>
      </c>
      <c r="E3958">
        <v>56500</v>
      </c>
      <c r="F3958">
        <v>55500</v>
      </c>
    </row>
    <row r="3959" spans="1:6" x14ac:dyDescent="0.2">
      <c r="A3959" s="1">
        <v>44873</v>
      </c>
      <c r="B3959" t="s">
        <v>57</v>
      </c>
      <c r="C3959" t="s">
        <v>56</v>
      </c>
      <c r="D3959">
        <v>52000</v>
      </c>
      <c r="E3959">
        <v>55000</v>
      </c>
      <c r="F3959">
        <v>53500</v>
      </c>
    </row>
    <row r="3960" spans="1:6" x14ac:dyDescent="0.2">
      <c r="A3960" s="1">
        <v>44873</v>
      </c>
      <c r="B3960" t="s">
        <v>59</v>
      </c>
      <c r="C3960" t="s">
        <v>56</v>
      </c>
      <c r="D3960">
        <v>115000</v>
      </c>
      <c r="E3960">
        <v>130000</v>
      </c>
      <c r="F3960">
        <v>122500</v>
      </c>
    </row>
    <row r="3961" spans="1:6" x14ac:dyDescent="0.2">
      <c r="A3961" s="1">
        <v>44874</v>
      </c>
      <c r="B3961" t="s">
        <v>51</v>
      </c>
      <c r="C3961" t="s">
        <v>50</v>
      </c>
      <c r="D3961">
        <v>56500</v>
      </c>
      <c r="E3961">
        <v>59500</v>
      </c>
      <c r="F3961">
        <v>58000</v>
      </c>
    </row>
    <row r="3962" spans="1:6" x14ac:dyDescent="0.2">
      <c r="A3962" s="1">
        <v>44874</v>
      </c>
      <c r="B3962" t="s">
        <v>52</v>
      </c>
      <c r="C3962" t="s">
        <v>50</v>
      </c>
      <c r="D3962">
        <v>55000</v>
      </c>
      <c r="E3962">
        <v>58000</v>
      </c>
      <c r="F3962">
        <v>56500</v>
      </c>
    </row>
    <row r="3963" spans="1:6" x14ac:dyDescent="0.2">
      <c r="A3963" s="1">
        <v>44874</v>
      </c>
      <c r="B3963" t="s">
        <v>54</v>
      </c>
      <c r="C3963" t="s">
        <v>53</v>
      </c>
      <c r="D3963">
        <v>54500</v>
      </c>
      <c r="E3963">
        <v>59500</v>
      </c>
      <c r="F3963">
        <v>57000</v>
      </c>
    </row>
    <row r="3964" spans="1:6" x14ac:dyDescent="0.2">
      <c r="A3964" s="1">
        <v>44874</v>
      </c>
      <c r="B3964" t="s">
        <v>55</v>
      </c>
      <c r="C3964" t="s">
        <v>53</v>
      </c>
      <c r="D3964">
        <v>54000</v>
      </c>
      <c r="E3964">
        <v>56000</v>
      </c>
      <c r="F3964">
        <v>55000</v>
      </c>
    </row>
    <row r="3965" spans="1:6" x14ac:dyDescent="0.2">
      <c r="A3965" s="1">
        <v>44874</v>
      </c>
      <c r="B3965" t="s">
        <v>58</v>
      </c>
      <c r="C3965" t="s">
        <v>56</v>
      </c>
      <c r="D3965">
        <v>54500</v>
      </c>
      <c r="E3965">
        <v>56500</v>
      </c>
      <c r="F3965">
        <v>55500</v>
      </c>
    </row>
    <row r="3966" spans="1:6" x14ac:dyDescent="0.2">
      <c r="A3966" s="1">
        <v>44874</v>
      </c>
      <c r="B3966" t="s">
        <v>57</v>
      </c>
      <c r="C3966" t="s">
        <v>56</v>
      </c>
      <c r="D3966">
        <v>52000</v>
      </c>
      <c r="E3966">
        <v>55000</v>
      </c>
      <c r="F3966">
        <v>53500</v>
      </c>
    </row>
    <row r="3967" spans="1:6" x14ac:dyDescent="0.2">
      <c r="A3967" s="1">
        <v>44874</v>
      </c>
      <c r="B3967" t="s">
        <v>59</v>
      </c>
      <c r="C3967" t="s">
        <v>56</v>
      </c>
      <c r="D3967">
        <v>115000</v>
      </c>
      <c r="E3967">
        <v>130000</v>
      </c>
      <c r="F3967">
        <v>122500</v>
      </c>
    </row>
    <row r="3968" spans="1:6" x14ac:dyDescent="0.2">
      <c r="A3968" s="1">
        <v>44875</v>
      </c>
      <c r="B3968" t="s">
        <v>51</v>
      </c>
      <c r="C3968" t="s">
        <v>50</v>
      </c>
      <c r="D3968">
        <v>56500</v>
      </c>
      <c r="E3968">
        <v>59500</v>
      </c>
      <c r="F3968">
        <v>58000</v>
      </c>
    </row>
    <row r="3969" spans="1:6" x14ac:dyDescent="0.2">
      <c r="A3969" s="1">
        <v>44875</v>
      </c>
      <c r="B3969" t="s">
        <v>52</v>
      </c>
      <c r="C3969" t="s">
        <v>50</v>
      </c>
      <c r="D3969">
        <v>55000</v>
      </c>
      <c r="E3969">
        <v>57000</v>
      </c>
      <c r="F3969">
        <v>56000</v>
      </c>
    </row>
    <row r="3970" spans="1:6" x14ac:dyDescent="0.2">
      <c r="A3970" s="1">
        <v>44875</v>
      </c>
      <c r="B3970" t="s">
        <v>54</v>
      </c>
      <c r="C3970" t="s">
        <v>53</v>
      </c>
      <c r="D3970">
        <v>54500</v>
      </c>
      <c r="E3970">
        <v>59500</v>
      </c>
      <c r="F3970">
        <v>57000</v>
      </c>
    </row>
    <row r="3971" spans="1:6" x14ac:dyDescent="0.2">
      <c r="A3971" s="1">
        <v>44875</v>
      </c>
      <c r="B3971" t="s">
        <v>55</v>
      </c>
      <c r="C3971" t="s">
        <v>53</v>
      </c>
      <c r="D3971">
        <v>54000</v>
      </c>
      <c r="E3971">
        <v>56000</v>
      </c>
      <c r="F3971">
        <v>55000</v>
      </c>
    </row>
    <row r="3972" spans="1:6" x14ac:dyDescent="0.2">
      <c r="A3972" s="1">
        <v>44875</v>
      </c>
      <c r="B3972" t="s">
        <v>58</v>
      </c>
      <c r="C3972" t="s">
        <v>56</v>
      </c>
      <c r="D3972">
        <v>54500</v>
      </c>
      <c r="E3972">
        <v>56500</v>
      </c>
      <c r="F3972">
        <v>55500</v>
      </c>
    </row>
    <row r="3973" spans="1:6" x14ac:dyDescent="0.2">
      <c r="A3973" s="1">
        <v>44875</v>
      </c>
      <c r="B3973" t="s">
        <v>57</v>
      </c>
      <c r="C3973" t="s">
        <v>56</v>
      </c>
      <c r="D3973">
        <v>52000</v>
      </c>
      <c r="E3973">
        <v>55000</v>
      </c>
      <c r="F3973">
        <v>53500</v>
      </c>
    </row>
    <row r="3974" spans="1:6" x14ac:dyDescent="0.2">
      <c r="A3974" s="1">
        <v>44875</v>
      </c>
      <c r="B3974" t="s">
        <v>59</v>
      </c>
      <c r="C3974" t="s">
        <v>56</v>
      </c>
      <c r="D3974">
        <v>115000</v>
      </c>
      <c r="E3974">
        <v>130000</v>
      </c>
      <c r="F3974">
        <v>122500</v>
      </c>
    </row>
    <row r="3975" spans="1:6" x14ac:dyDescent="0.2">
      <c r="A3975" s="1">
        <v>44876</v>
      </c>
      <c r="B3975" t="s">
        <v>51</v>
      </c>
      <c r="C3975" t="s">
        <v>50</v>
      </c>
      <c r="D3975">
        <v>56500</v>
      </c>
      <c r="E3975">
        <v>59500</v>
      </c>
      <c r="F3975">
        <v>58000</v>
      </c>
    </row>
    <row r="3976" spans="1:6" x14ac:dyDescent="0.2">
      <c r="A3976" s="1">
        <v>44876</v>
      </c>
      <c r="B3976" t="s">
        <v>52</v>
      </c>
      <c r="C3976" t="s">
        <v>50</v>
      </c>
      <c r="D3976">
        <v>54000</v>
      </c>
      <c r="E3976">
        <v>56000</v>
      </c>
      <c r="F3976">
        <v>55000</v>
      </c>
    </row>
    <row r="3977" spans="1:6" x14ac:dyDescent="0.2">
      <c r="A3977" s="1">
        <v>44876</v>
      </c>
      <c r="B3977" t="s">
        <v>54</v>
      </c>
      <c r="C3977" t="s">
        <v>53</v>
      </c>
      <c r="D3977">
        <v>54500</v>
      </c>
      <c r="E3977">
        <v>59500</v>
      </c>
      <c r="F3977">
        <v>57000</v>
      </c>
    </row>
    <row r="3978" spans="1:6" x14ac:dyDescent="0.2">
      <c r="A3978" s="1">
        <v>44876</v>
      </c>
      <c r="B3978" t="s">
        <v>55</v>
      </c>
      <c r="C3978" t="s">
        <v>53</v>
      </c>
      <c r="D3978">
        <v>53000</v>
      </c>
      <c r="E3978">
        <v>55000</v>
      </c>
      <c r="F3978">
        <v>54000</v>
      </c>
    </row>
    <row r="3979" spans="1:6" x14ac:dyDescent="0.2">
      <c r="A3979" s="1">
        <v>44876</v>
      </c>
      <c r="B3979" t="s">
        <v>58</v>
      </c>
      <c r="C3979" t="s">
        <v>56</v>
      </c>
      <c r="D3979">
        <v>54500</v>
      </c>
      <c r="E3979">
        <v>56500</v>
      </c>
      <c r="F3979">
        <v>55500</v>
      </c>
    </row>
    <row r="3980" spans="1:6" x14ac:dyDescent="0.2">
      <c r="A3980" s="1">
        <v>44876</v>
      </c>
      <c r="B3980" t="s">
        <v>59</v>
      </c>
      <c r="C3980" t="s">
        <v>56</v>
      </c>
      <c r="D3980">
        <v>115000</v>
      </c>
      <c r="E3980">
        <v>130000</v>
      </c>
      <c r="F3980">
        <v>122500</v>
      </c>
    </row>
    <row r="3981" spans="1:6" x14ac:dyDescent="0.2">
      <c r="A3981" s="1">
        <v>44879</v>
      </c>
      <c r="B3981" t="s">
        <v>51</v>
      </c>
      <c r="C3981" t="s">
        <v>50</v>
      </c>
      <c r="D3981">
        <v>54500</v>
      </c>
      <c r="E3981">
        <v>57500</v>
      </c>
      <c r="F3981">
        <v>56000</v>
      </c>
    </row>
    <row r="3982" spans="1:6" x14ac:dyDescent="0.2">
      <c r="A3982" s="1">
        <v>44879</v>
      </c>
      <c r="B3982" t="s">
        <v>52</v>
      </c>
      <c r="C3982" t="s">
        <v>50</v>
      </c>
      <c r="D3982">
        <v>52000</v>
      </c>
      <c r="E3982">
        <v>54000</v>
      </c>
      <c r="F3982">
        <v>53000</v>
      </c>
    </row>
    <row r="3983" spans="1:6" x14ac:dyDescent="0.2">
      <c r="A3983" s="1">
        <v>44879</v>
      </c>
      <c r="B3983" t="s">
        <v>54</v>
      </c>
      <c r="C3983" t="s">
        <v>53</v>
      </c>
      <c r="D3983">
        <v>52500</v>
      </c>
      <c r="E3983">
        <v>57500</v>
      </c>
      <c r="F3983">
        <v>55000</v>
      </c>
    </row>
    <row r="3984" spans="1:6" x14ac:dyDescent="0.2">
      <c r="A3984" s="1">
        <v>44879</v>
      </c>
      <c r="B3984" t="s">
        <v>55</v>
      </c>
      <c r="C3984" t="s">
        <v>53</v>
      </c>
      <c r="D3984">
        <v>51000</v>
      </c>
      <c r="E3984">
        <v>53000</v>
      </c>
      <c r="F3984">
        <v>52000</v>
      </c>
    </row>
    <row r="3985" spans="1:6" x14ac:dyDescent="0.2">
      <c r="A3985" s="1">
        <v>44879</v>
      </c>
      <c r="B3985" t="s">
        <v>58</v>
      </c>
      <c r="C3985" t="s">
        <v>56</v>
      </c>
      <c r="D3985">
        <v>54500</v>
      </c>
      <c r="E3985">
        <v>56500</v>
      </c>
      <c r="F3985">
        <v>55500</v>
      </c>
    </row>
    <row r="3986" spans="1:6" x14ac:dyDescent="0.2">
      <c r="A3986" s="1">
        <v>44879</v>
      </c>
      <c r="B3986" t="s">
        <v>57</v>
      </c>
      <c r="C3986" t="s">
        <v>56</v>
      </c>
      <c r="D3986">
        <v>51000</v>
      </c>
      <c r="E3986">
        <v>54000</v>
      </c>
      <c r="F3986">
        <v>52500</v>
      </c>
    </row>
    <row r="3987" spans="1:6" x14ac:dyDescent="0.2">
      <c r="A3987" s="1">
        <v>44879</v>
      </c>
      <c r="B3987" t="s">
        <v>59</v>
      </c>
      <c r="C3987" t="s">
        <v>56</v>
      </c>
      <c r="D3987">
        <v>115000</v>
      </c>
      <c r="E3987">
        <v>130000</v>
      </c>
      <c r="F3987">
        <v>122500</v>
      </c>
    </row>
    <row r="3988" spans="1:6" x14ac:dyDescent="0.2">
      <c r="A3988" s="1">
        <v>44880</v>
      </c>
      <c r="B3988" t="s">
        <v>51</v>
      </c>
      <c r="C3988" t="s">
        <v>50</v>
      </c>
      <c r="D3988">
        <v>53500</v>
      </c>
      <c r="E3988">
        <v>56500</v>
      </c>
      <c r="F3988">
        <v>55000</v>
      </c>
    </row>
    <row r="3989" spans="1:6" x14ac:dyDescent="0.2">
      <c r="A3989" s="1">
        <v>44880</v>
      </c>
      <c r="B3989" t="s">
        <v>52</v>
      </c>
      <c r="C3989" t="s">
        <v>50</v>
      </c>
      <c r="D3989">
        <v>51000</v>
      </c>
      <c r="E3989">
        <v>53000</v>
      </c>
      <c r="F3989">
        <v>52000</v>
      </c>
    </row>
    <row r="3990" spans="1:6" x14ac:dyDescent="0.2">
      <c r="A3990" s="1">
        <v>44880</v>
      </c>
      <c r="B3990" t="s">
        <v>54</v>
      </c>
      <c r="C3990" t="s">
        <v>53</v>
      </c>
      <c r="D3990">
        <v>52500</v>
      </c>
      <c r="E3990">
        <v>56500</v>
      </c>
      <c r="F3990">
        <v>54500</v>
      </c>
    </row>
    <row r="3991" spans="1:6" x14ac:dyDescent="0.2">
      <c r="A3991" s="1">
        <v>44880</v>
      </c>
      <c r="B3991" t="s">
        <v>55</v>
      </c>
      <c r="C3991" t="s">
        <v>53</v>
      </c>
      <c r="D3991">
        <v>50000</v>
      </c>
      <c r="E3991">
        <v>53000</v>
      </c>
      <c r="F3991">
        <v>51500</v>
      </c>
    </row>
    <row r="3992" spans="1:6" x14ac:dyDescent="0.2">
      <c r="A3992" s="1">
        <v>44880</v>
      </c>
      <c r="B3992" t="s">
        <v>58</v>
      </c>
      <c r="C3992" t="s">
        <v>56</v>
      </c>
      <c r="D3992">
        <v>54500</v>
      </c>
      <c r="E3992">
        <v>56500</v>
      </c>
      <c r="F3992">
        <v>55500</v>
      </c>
    </row>
    <row r="3993" spans="1:6" x14ac:dyDescent="0.2">
      <c r="A3993" s="1">
        <v>44880</v>
      </c>
      <c r="B3993" t="s">
        <v>57</v>
      </c>
      <c r="C3993" t="s">
        <v>56</v>
      </c>
      <c r="D3993">
        <v>51000</v>
      </c>
      <c r="E3993">
        <v>54000</v>
      </c>
      <c r="F3993">
        <v>52500</v>
      </c>
    </row>
    <row r="3994" spans="1:6" x14ac:dyDescent="0.2">
      <c r="A3994" s="1">
        <v>44880</v>
      </c>
      <c r="B3994" t="s">
        <v>59</v>
      </c>
      <c r="C3994" t="s">
        <v>56</v>
      </c>
      <c r="D3994">
        <v>115000</v>
      </c>
      <c r="E3994">
        <v>130000</v>
      </c>
      <c r="F3994">
        <v>122500</v>
      </c>
    </row>
    <row r="3995" spans="1:6" x14ac:dyDescent="0.2">
      <c r="A3995" s="1">
        <v>44881</v>
      </c>
      <c r="B3995" t="s">
        <v>51</v>
      </c>
      <c r="C3995" t="s">
        <v>50</v>
      </c>
      <c r="D3995">
        <v>53500</v>
      </c>
      <c r="E3995">
        <v>56500</v>
      </c>
      <c r="F3995">
        <v>55000</v>
      </c>
    </row>
    <row r="3996" spans="1:6" x14ac:dyDescent="0.2">
      <c r="A3996" s="1">
        <v>44881</v>
      </c>
      <c r="B3996" t="s">
        <v>52</v>
      </c>
      <c r="C3996" t="s">
        <v>50</v>
      </c>
      <c r="D3996">
        <v>52000</v>
      </c>
      <c r="E3996">
        <v>54000</v>
      </c>
      <c r="F3996">
        <v>53000</v>
      </c>
    </row>
    <row r="3997" spans="1:6" x14ac:dyDescent="0.2">
      <c r="A3997" s="1">
        <v>44881</v>
      </c>
      <c r="B3997" t="s">
        <v>54</v>
      </c>
      <c r="C3997" t="s">
        <v>53</v>
      </c>
      <c r="D3997">
        <v>52000</v>
      </c>
      <c r="E3997">
        <v>56000</v>
      </c>
      <c r="F3997">
        <v>54000</v>
      </c>
    </row>
    <row r="3998" spans="1:6" x14ac:dyDescent="0.2">
      <c r="A3998" s="1">
        <v>44881</v>
      </c>
      <c r="B3998" t="s">
        <v>55</v>
      </c>
      <c r="C3998" t="s">
        <v>53</v>
      </c>
      <c r="D3998">
        <v>51000</v>
      </c>
      <c r="E3998">
        <v>53000</v>
      </c>
      <c r="F3998">
        <v>52000</v>
      </c>
    </row>
    <row r="3999" spans="1:6" x14ac:dyDescent="0.2">
      <c r="A3999" s="1">
        <v>44881</v>
      </c>
      <c r="B3999" t="s">
        <v>58</v>
      </c>
      <c r="C3999" t="s">
        <v>56</v>
      </c>
      <c r="D3999">
        <v>53500</v>
      </c>
      <c r="E3999">
        <v>56500</v>
      </c>
      <c r="F3999">
        <v>55000</v>
      </c>
    </row>
    <row r="4000" spans="1:6" x14ac:dyDescent="0.2">
      <c r="A4000" s="1">
        <v>44881</v>
      </c>
      <c r="B4000" t="s">
        <v>57</v>
      </c>
      <c r="C4000" t="s">
        <v>56</v>
      </c>
      <c r="D4000">
        <v>51000</v>
      </c>
      <c r="E4000">
        <v>54000</v>
      </c>
      <c r="F4000">
        <v>52500</v>
      </c>
    </row>
    <row r="4001" spans="1:6" x14ac:dyDescent="0.2">
      <c r="A4001" s="1">
        <v>44881</v>
      </c>
      <c r="B4001" t="s">
        <v>59</v>
      </c>
      <c r="C4001" t="s">
        <v>56</v>
      </c>
      <c r="D4001">
        <v>115000</v>
      </c>
      <c r="E4001">
        <v>130000</v>
      </c>
      <c r="F4001">
        <v>122500</v>
      </c>
    </row>
    <row r="4002" spans="1:6" x14ac:dyDescent="0.2">
      <c r="A4002" s="1">
        <v>44882</v>
      </c>
      <c r="B4002" t="s">
        <v>51</v>
      </c>
      <c r="C4002" t="s">
        <v>50</v>
      </c>
      <c r="D4002">
        <v>53500</v>
      </c>
      <c r="E4002">
        <v>56500</v>
      </c>
      <c r="F4002">
        <v>55000</v>
      </c>
    </row>
    <row r="4003" spans="1:6" x14ac:dyDescent="0.2">
      <c r="A4003" s="1">
        <v>44882</v>
      </c>
      <c r="B4003" t="s">
        <v>52</v>
      </c>
      <c r="C4003" t="s">
        <v>50</v>
      </c>
      <c r="D4003">
        <v>52000</v>
      </c>
      <c r="E4003">
        <v>54000</v>
      </c>
      <c r="F4003">
        <v>53000</v>
      </c>
    </row>
    <row r="4004" spans="1:6" x14ac:dyDescent="0.2">
      <c r="A4004" s="1">
        <v>44882</v>
      </c>
      <c r="B4004" t="s">
        <v>54</v>
      </c>
      <c r="C4004" t="s">
        <v>53</v>
      </c>
      <c r="D4004">
        <v>52000</v>
      </c>
      <c r="E4004">
        <v>56000</v>
      </c>
      <c r="F4004">
        <v>54000</v>
      </c>
    </row>
    <row r="4005" spans="1:6" x14ac:dyDescent="0.2">
      <c r="A4005" s="1">
        <v>44882</v>
      </c>
      <c r="B4005" t="s">
        <v>55</v>
      </c>
      <c r="C4005" t="s">
        <v>53</v>
      </c>
      <c r="D4005">
        <v>51000</v>
      </c>
      <c r="E4005">
        <v>53000</v>
      </c>
      <c r="F4005">
        <v>52000</v>
      </c>
    </row>
    <row r="4006" spans="1:6" x14ac:dyDescent="0.2">
      <c r="A4006" s="1">
        <v>44882</v>
      </c>
      <c r="B4006" t="s">
        <v>58</v>
      </c>
      <c r="C4006" t="s">
        <v>56</v>
      </c>
      <c r="D4006">
        <v>53500</v>
      </c>
      <c r="E4006">
        <v>56500</v>
      </c>
      <c r="F4006">
        <v>55000</v>
      </c>
    </row>
    <row r="4007" spans="1:6" x14ac:dyDescent="0.2">
      <c r="A4007" s="1">
        <v>44882</v>
      </c>
      <c r="B4007" t="s">
        <v>57</v>
      </c>
      <c r="C4007" t="s">
        <v>56</v>
      </c>
      <c r="D4007">
        <v>51000</v>
      </c>
      <c r="E4007">
        <v>54000</v>
      </c>
      <c r="F4007">
        <v>52500</v>
      </c>
    </row>
    <row r="4008" spans="1:6" x14ac:dyDescent="0.2">
      <c r="A4008" s="1">
        <v>44882</v>
      </c>
      <c r="B4008" t="s">
        <v>59</v>
      </c>
      <c r="C4008" t="s">
        <v>56</v>
      </c>
      <c r="D4008">
        <v>115000</v>
      </c>
      <c r="E4008">
        <v>130000</v>
      </c>
      <c r="F4008">
        <v>122500</v>
      </c>
    </row>
    <row r="4009" spans="1:6" x14ac:dyDescent="0.2">
      <c r="A4009" s="1">
        <v>44883</v>
      </c>
      <c r="B4009" t="s">
        <v>51</v>
      </c>
      <c r="C4009" t="s">
        <v>50</v>
      </c>
      <c r="D4009">
        <v>53500</v>
      </c>
      <c r="E4009">
        <v>56500</v>
      </c>
      <c r="F4009">
        <v>55000</v>
      </c>
    </row>
    <row r="4010" spans="1:6" x14ac:dyDescent="0.2">
      <c r="A4010" s="1">
        <v>44883</v>
      </c>
      <c r="B4010" t="s">
        <v>52</v>
      </c>
      <c r="C4010" t="s">
        <v>50</v>
      </c>
      <c r="D4010">
        <v>52000</v>
      </c>
      <c r="E4010">
        <v>54000</v>
      </c>
      <c r="F4010">
        <v>53000</v>
      </c>
    </row>
    <row r="4011" spans="1:6" x14ac:dyDescent="0.2">
      <c r="A4011" s="1">
        <v>44883</v>
      </c>
      <c r="B4011" t="s">
        <v>54</v>
      </c>
      <c r="C4011" t="s">
        <v>53</v>
      </c>
      <c r="D4011">
        <v>52000</v>
      </c>
      <c r="E4011">
        <v>56000</v>
      </c>
      <c r="F4011">
        <v>54000</v>
      </c>
    </row>
    <row r="4012" spans="1:6" x14ac:dyDescent="0.2">
      <c r="A4012" s="1">
        <v>44883</v>
      </c>
      <c r="B4012" t="s">
        <v>55</v>
      </c>
      <c r="C4012" t="s">
        <v>53</v>
      </c>
      <c r="D4012">
        <v>51000</v>
      </c>
      <c r="E4012">
        <v>53000</v>
      </c>
      <c r="F4012">
        <v>52000</v>
      </c>
    </row>
    <row r="4013" spans="1:6" x14ac:dyDescent="0.2">
      <c r="A4013" s="1">
        <v>44883</v>
      </c>
      <c r="B4013" t="s">
        <v>58</v>
      </c>
      <c r="C4013" t="s">
        <v>56</v>
      </c>
      <c r="D4013">
        <v>53500</v>
      </c>
      <c r="E4013">
        <v>56500</v>
      </c>
      <c r="F4013">
        <v>55000</v>
      </c>
    </row>
    <row r="4014" spans="1:6" x14ac:dyDescent="0.2">
      <c r="A4014" s="1">
        <v>44883</v>
      </c>
      <c r="B4014" t="s">
        <v>57</v>
      </c>
      <c r="C4014" t="s">
        <v>56</v>
      </c>
      <c r="D4014">
        <v>51000</v>
      </c>
      <c r="E4014">
        <v>53000</v>
      </c>
      <c r="F4014">
        <v>52000</v>
      </c>
    </row>
    <row r="4015" spans="1:6" x14ac:dyDescent="0.2">
      <c r="A4015" s="1">
        <v>44883</v>
      </c>
      <c r="B4015" t="s">
        <v>59</v>
      </c>
      <c r="C4015" t="s">
        <v>56</v>
      </c>
      <c r="D4015">
        <v>115000</v>
      </c>
      <c r="E4015">
        <v>130000</v>
      </c>
      <c r="F4015">
        <v>122500</v>
      </c>
    </row>
    <row r="4016" spans="1:6" x14ac:dyDescent="0.2">
      <c r="A4016" s="1">
        <v>44886</v>
      </c>
      <c r="B4016" t="s">
        <v>51</v>
      </c>
      <c r="C4016" t="s">
        <v>50</v>
      </c>
      <c r="D4016">
        <v>52500</v>
      </c>
      <c r="E4016">
        <v>56500</v>
      </c>
      <c r="F4016">
        <v>54500</v>
      </c>
    </row>
    <row r="4017" spans="1:6" x14ac:dyDescent="0.2">
      <c r="A4017" s="1">
        <v>44886</v>
      </c>
      <c r="B4017" t="s">
        <v>52</v>
      </c>
      <c r="C4017" t="s">
        <v>50</v>
      </c>
      <c r="D4017">
        <v>53000</v>
      </c>
      <c r="E4017">
        <v>54000</v>
      </c>
      <c r="F4017">
        <v>53500</v>
      </c>
    </row>
    <row r="4018" spans="1:6" x14ac:dyDescent="0.2">
      <c r="A4018" s="1">
        <v>44886</v>
      </c>
      <c r="B4018" t="s">
        <v>54</v>
      </c>
      <c r="C4018" t="s">
        <v>53</v>
      </c>
      <c r="D4018">
        <v>52000</v>
      </c>
      <c r="E4018">
        <v>56000</v>
      </c>
      <c r="F4018">
        <v>54000</v>
      </c>
    </row>
    <row r="4019" spans="1:6" x14ac:dyDescent="0.2">
      <c r="A4019" s="1">
        <v>44886</v>
      </c>
      <c r="B4019" t="s">
        <v>55</v>
      </c>
      <c r="C4019" t="s">
        <v>53</v>
      </c>
      <c r="D4019">
        <v>50000</v>
      </c>
      <c r="E4019">
        <v>53000</v>
      </c>
      <c r="F4019">
        <v>51500</v>
      </c>
    </row>
    <row r="4020" spans="1:6" x14ac:dyDescent="0.2">
      <c r="A4020" s="1">
        <v>44886</v>
      </c>
      <c r="B4020" t="s">
        <v>58</v>
      </c>
      <c r="C4020" t="s">
        <v>56</v>
      </c>
      <c r="D4020">
        <v>53500</v>
      </c>
      <c r="E4020">
        <v>56500</v>
      </c>
      <c r="F4020">
        <v>55000</v>
      </c>
    </row>
    <row r="4021" spans="1:6" x14ac:dyDescent="0.2">
      <c r="A4021" s="1">
        <v>44886</v>
      </c>
      <c r="B4021" t="s">
        <v>57</v>
      </c>
      <c r="C4021" t="s">
        <v>56</v>
      </c>
      <c r="D4021">
        <v>51000</v>
      </c>
      <c r="E4021">
        <v>53000</v>
      </c>
      <c r="F4021">
        <v>52000</v>
      </c>
    </row>
    <row r="4022" spans="1:6" x14ac:dyDescent="0.2">
      <c r="A4022" s="1">
        <v>44886</v>
      </c>
      <c r="B4022" t="s">
        <v>59</v>
      </c>
      <c r="C4022" t="s">
        <v>56</v>
      </c>
      <c r="D4022">
        <v>115000</v>
      </c>
      <c r="E4022">
        <v>130000</v>
      </c>
      <c r="F4022">
        <v>122500</v>
      </c>
    </row>
    <row r="4023" spans="1:6" x14ac:dyDescent="0.2">
      <c r="A4023" s="1">
        <v>44887</v>
      </c>
      <c r="B4023" t="s">
        <v>51</v>
      </c>
      <c r="C4023" t="s">
        <v>50</v>
      </c>
      <c r="D4023">
        <v>54500</v>
      </c>
      <c r="E4023">
        <v>57500</v>
      </c>
      <c r="F4023">
        <v>56000</v>
      </c>
    </row>
    <row r="4024" spans="1:6" x14ac:dyDescent="0.2">
      <c r="A4024" s="1">
        <v>44887</v>
      </c>
      <c r="B4024" t="s">
        <v>52</v>
      </c>
      <c r="C4024" t="s">
        <v>50</v>
      </c>
      <c r="D4024">
        <v>53000</v>
      </c>
      <c r="E4024">
        <v>55000</v>
      </c>
      <c r="F4024">
        <v>54000</v>
      </c>
    </row>
    <row r="4025" spans="1:6" x14ac:dyDescent="0.2">
      <c r="A4025" s="1">
        <v>44887</v>
      </c>
      <c r="B4025" t="s">
        <v>54</v>
      </c>
      <c r="C4025" t="s">
        <v>53</v>
      </c>
      <c r="D4025">
        <v>53000</v>
      </c>
      <c r="E4025">
        <v>57000</v>
      </c>
      <c r="F4025">
        <v>55000</v>
      </c>
    </row>
    <row r="4026" spans="1:6" x14ac:dyDescent="0.2">
      <c r="A4026" s="1">
        <v>44887</v>
      </c>
      <c r="B4026" t="s">
        <v>55</v>
      </c>
      <c r="C4026" t="s">
        <v>53</v>
      </c>
      <c r="D4026">
        <v>51000</v>
      </c>
      <c r="E4026">
        <v>53000</v>
      </c>
      <c r="F4026">
        <v>52000</v>
      </c>
    </row>
    <row r="4027" spans="1:6" x14ac:dyDescent="0.2">
      <c r="A4027" s="1">
        <v>44887</v>
      </c>
      <c r="B4027" t="s">
        <v>58</v>
      </c>
      <c r="C4027" t="s">
        <v>56</v>
      </c>
      <c r="D4027">
        <v>53500</v>
      </c>
      <c r="E4027">
        <v>56500</v>
      </c>
      <c r="F4027">
        <v>55000</v>
      </c>
    </row>
    <row r="4028" spans="1:6" x14ac:dyDescent="0.2">
      <c r="A4028" s="1">
        <v>44887</v>
      </c>
      <c r="B4028" t="s">
        <v>57</v>
      </c>
      <c r="C4028" t="s">
        <v>56</v>
      </c>
      <c r="D4028">
        <v>51000</v>
      </c>
      <c r="E4028">
        <v>53000</v>
      </c>
      <c r="F4028">
        <v>52000</v>
      </c>
    </row>
    <row r="4029" spans="1:6" x14ac:dyDescent="0.2">
      <c r="A4029" s="1">
        <v>44887</v>
      </c>
      <c r="B4029" t="s">
        <v>59</v>
      </c>
      <c r="C4029" t="s">
        <v>56</v>
      </c>
      <c r="D4029">
        <v>115000</v>
      </c>
      <c r="E4029">
        <v>130000</v>
      </c>
      <c r="F4029">
        <v>122500</v>
      </c>
    </row>
    <row r="4030" spans="1:6" x14ac:dyDescent="0.2">
      <c r="A4030" s="1">
        <v>44888</v>
      </c>
      <c r="B4030" t="s">
        <v>51</v>
      </c>
      <c r="C4030" t="s">
        <v>50</v>
      </c>
      <c r="D4030">
        <v>54500</v>
      </c>
      <c r="E4030">
        <v>57500</v>
      </c>
      <c r="F4030">
        <v>56000</v>
      </c>
    </row>
    <row r="4031" spans="1:6" x14ac:dyDescent="0.2">
      <c r="A4031" s="1">
        <v>44888</v>
      </c>
      <c r="B4031" t="s">
        <v>52</v>
      </c>
      <c r="C4031" t="s">
        <v>50</v>
      </c>
      <c r="D4031">
        <v>54000</v>
      </c>
      <c r="E4031">
        <v>55000</v>
      </c>
      <c r="F4031">
        <v>54500</v>
      </c>
    </row>
    <row r="4032" spans="1:6" x14ac:dyDescent="0.2">
      <c r="A4032" s="1">
        <v>44888</v>
      </c>
      <c r="B4032" t="s">
        <v>54</v>
      </c>
      <c r="C4032" t="s">
        <v>53</v>
      </c>
      <c r="D4032">
        <v>53000</v>
      </c>
      <c r="E4032">
        <v>57000</v>
      </c>
      <c r="F4032">
        <v>55000</v>
      </c>
    </row>
    <row r="4033" spans="1:6" x14ac:dyDescent="0.2">
      <c r="A4033" s="1">
        <v>44888</v>
      </c>
      <c r="B4033" t="s">
        <v>55</v>
      </c>
      <c r="C4033" t="s">
        <v>53</v>
      </c>
      <c r="D4033">
        <v>50000</v>
      </c>
      <c r="E4033">
        <v>54000</v>
      </c>
      <c r="F4033">
        <v>52000</v>
      </c>
    </row>
    <row r="4034" spans="1:6" x14ac:dyDescent="0.2">
      <c r="A4034" s="1">
        <v>44888</v>
      </c>
      <c r="B4034" t="s">
        <v>58</v>
      </c>
      <c r="C4034" t="s">
        <v>56</v>
      </c>
      <c r="D4034">
        <v>53500</v>
      </c>
      <c r="E4034">
        <v>56500</v>
      </c>
      <c r="F4034">
        <v>55000</v>
      </c>
    </row>
    <row r="4035" spans="1:6" x14ac:dyDescent="0.2">
      <c r="A4035" s="1">
        <v>44888</v>
      </c>
      <c r="B4035" t="s">
        <v>57</v>
      </c>
      <c r="C4035" t="s">
        <v>56</v>
      </c>
      <c r="D4035">
        <v>51000</v>
      </c>
      <c r="E4035">
        <v>53000</v>
      </c>
      <c r="F4035">
        <v>52000</v>
      </c>
    </row>
    <row r="4036" spans="1:6" x14ac:dyDescent="0.2">
      <c r="A4036" s="1">
        <v>44888</v>
      </c>
      <c r="B4036" t="s">
        <v>59</v>
      </c>
      <c r="C4036" t="s">
        <v>56</v>
      </c>
      <c r="D4036">
        <v>115000</v>
      </c>
      <c r="E4036">
        <v>130000</v>
      </c>
      <c r="F4036">
        <v>122500</v>
      </c>
    </row>
    <row r="4037" spans="1:6" x14ac:dyDescent="0.2">
      <c r="A4037" s="1">
        <v>44889</v>
      </c>
      <c r="B4037" t="s">
        <v>51</v>
      </c>
      <c r="C4037" t="s">
        <v>50</v>
      </c>
      <c r="D4037">
        <v>54500</v>
      </c>
      <c r="E4037">
        <v>57500</v>
      </c>
      <c r="F4037">
        <v>56000</v>
      </c>
    </row>
    <row r="4038" spans="1:6" x14ac:dyDescent="0.2">
      <c r="A4038" s="1">
        <v>44889</v>
      </c>
      <c r="B4038" t="s">
        <v>52</v>
      </c>
      <c r="C4038" t="s">
        <v>50</v>
      </c>
      <c r="D4038">
        <v>53000</v>
      </c>
      <c r="E4038">
        <v>55000</v>
      </c>
      <c r="F4038">
        <v>54000</v>
      </c>
    </row>
    <row r="4039" spans="1:6" x14ac:dyDescent="0.2">
      <c r="A4039" s="1">
        <v>44889</v>
      </c>
      <c r="B4039" t="s">
        <v>54</v>
      </c>
      <c r="C4039" t="s">
        <v>53</v>
      </c>
      <c r="D4039">
        <v>53000</v>
      </c>
      <c r="E4039">
        <v>57000</v>
      </c>
      <c r="F4039">
        <v>55000</v>
      </c>
    </row>
    <row r="4040" spans="1:6" x14ac:dyDescent="0.2">
      <c r="A4040" s="1">
        <v>44889</v>
      </c>
      <c r="B4040" t="s">
        <v>55</v>
      </c>
      <c r="C4040" t="s">
        <v>53</v>
      </c>
      <c r="D4040">
        <v>50000</v>
      </c>
      <c r="E4040">
        <v>54000</v>
      </c>
      <c r="F4040">
        <v>52000</v>
      </c>
    </row>
    <row r="4041" spans="1:6" x14ac:dyDescent="0.2">
      <c r="A4041" s="1">
        <v>44889</v>
      </c>
      <c r="B4041" t="s">
        <v>58</v>
      </c>
      <c r="C4041" t="s">
        <v>56</v>
      </c>
      <c r="D4041">
        <v>53500</v>
      </c>
      <c r="E4041">
        <v>56500</v>
      </c>
      <c r="F4041">
        <v>55000</v>
      </c>
    </row>
    <row r="4042" spans="1:6" x14ac:dyDescent="0.2">
      <c r="A4042" s="1">
        <v>44889</v>
      </c>
      <c r="B4042" t="s">
        <v>57</v>
      </c>
      <c r="C4042" t="s">
        <v>56</v>
      </c>
      <c r="D4042">
        <v>51000</v>
      </c>
      <c r="E4042">
        <v>54000</v>
      </c>
      <c r="F4042">
        <v>52500</v>
      </c>
    </row>
    <row r="4043" spans="1:6" x14ac:dyDescent="0.2">
      <c r="A4043" s="1">
        <v>44889</v>
      </c>
      <c r="B4043" t="s">
        <v>59</v>
      </c>
      <c r="C4043" t="s">
        <v>56</v>
      </c>
      <c r="D4043">
        <v>115000</v>
      </c>
      <c r="E4043">
        <v>130000</v>
      </c>
      <c r="F4043">
        <v>122500</v>
      </c>
    </row>
    <row r="4044" spans="1:6" x14ac:dyDescent="0.2">
      <c r="A4044" s="1">
        <v>44890</v>
      </c>
      <c r="B4044" t="s">
        <v>51</v>
      </c>
      <c r="C4044" t="s">
        <v>50</v>
      </c>
      <c r="D4044">
        <v>54500</v>
      </c>
      <c r="E4044">
        <v>57500</v>
      </c>
      <c r="F4044">
        <v>56000</v>
      </c>
    </row>
    <row r="4045" spans="1:6" x14ac:dyDescent="0.2">
      <c r="A4045" s="1">
        <v>44890</v>
      </c>
      <c r="B4045" t="s">
        <v>52</v>
      </c>
      <c r="C4045" t="s">
        <v>50</v>
      </c>
      <c r="D4045">
        <v>53000</v>
      </c>
      <c r="E4045">
        <v>55000</v>
      </c>
      <c r="F4045">
        <v>54000</v>
      </c>
    </row>
    <row r="4046" spans="1:6" x14ac:dyDescent="0.2">
      <c r="A4046" s="1">
        <v>44890</v>
      </c>
      <c r="B4046" t="s">
        <v>54</v>
      </c>
      <c r="C4046" t="s">
        <v>53</v>
      </c>
      <c r="D4046">
        <v>53000</v>
      </c>
      <c r="E4046">
        <v>57000</v>
      </c>
      <c r="F4046">
        <v>55000</v>
      </c>
    </row>
    <row r="4047" spans="1:6" x14ac:dyDescent="0.2">
      <c r="A4047" s="1">
        <v>44890</v>
      </c>
      <c r="B4047" t="s">
        <v>55</v>
      </c>
      <c r="C4047" t="s">
        <v>53</v>
      </c>
      <c r="D4047">
        <v>50000</v>
      </c>
      <c r="E4047">
        <v>54000</v>
      </c>
      <c r="F4047">
        <v>52000</v>
      </c>
    </row>
    <row r="4048" spans="1:6" x14ac:dyDescent="0.2">
      <c r="A4048" s="1">
        <v>44890</v>
      </c>
      <c r="B4048" t="s">
        <v>58</v>
      </c>
      <c r="C4048" t="s">
        <v>56</v>
      </c>
      <c r="D4048">
        <v>53500</v>
      </c>
      <c r="E4048">
        <v>56500</v>
      </c>
      <c r="F4048">
        <v>55000</v>
      </c>
    </row>
    <row r="4049" spans="1:6" x14ac:dyDescent="0.2">
      <c r="A4049" s="1">
        <v>44890</v>
      </c>
      <c r="B4049" t="s">
        <v>57</v>
      </c>
      <c r="C4049" t="s">
        <v>56</v>
      </c>
      <c r="D4049">
        <v>51000</v>
      </c>
      <c r="E4049">
        <v>54000</v>
      </c>
      <c r="F4049">
        <v>52500</v>
      </c>
    </row>
    <row r="4050" spans="1:6" x14ac:dyDescent="0.2">
      <c r="A4050" s="1">
        <v>44890</v>
      </c>
      <c r="B4050" t="s">
        <v>59</v>
      </c>
      <c r="C4050" t="s">
        <v>56</v>
      </c>
      <c r="D4050">
        <v>115000</v>
      </c>
      <c r="E4050">
        <v>130000</v>
      </c>
      <c r="F4050">
        <v>122500</v>
      </c>
    </row>
    <row r="4051" spans="1:6" x14ac:dyDescent="0.2">
      <c r="A4051" s="1">
        <v>44893</v>
      </c>
      <c r="B4051" t="s">
        <v>51</v>
      </c>
      <c r="C4051" t="s">
        <v>50</v>
      </c>
      <c r="D4051">
        <v>53500</v>
      </c>
      <c r="E4051">
        <v>56500</v>
      </c>
      <c r="F4051">
        <v>55000</v>
      </c>
    </row>
    <row r="4052" spans="1:6" x14ac:dyDescent="0.2">
      <c r="A4052" s="1">
        <v>44893</v>
      </c>
      <c r="B4052" t="s">
        <v>52</v>
      </c>
      <c r="C4052" t="s">
        <v>50</v>
      </c>
      <c r="D4052">
        <v>52000</v>
      </c>
      <c r="E4052">
        <v>54000</v>
      </c>
      <c r="F4052">
        <v>53000</v>
      </c>
    </row>
    <row r="4053" spans="1:6" x14ac:dyDescent="0.2">
      <c r="A4053" s="1">
        <v>44893</v>
      </c>
      <c r="B4053" t="s">
        <v>54</v>
      </c>
      <c r="C4053" t="s">
        <v>53</v>
      </c>
      <c r="D4053">
        <v>52000</v>
      </c>
      <c r="E4053">
        <v>56000</v>
      </c>
      <c r="F4053">
        <v>54000</v>
      </c>
    </row>
    <row r="4054" spans="1:6" x14ac:dyDescent="0.2">
      <c r="A4054" s="1">
        <v>44893</v>
      </c>
      <c r="B4054" t="s">
        <v>55</v>
      </c>
      <c r="C4054" t="s">
        <v>53</v>
      </c>
      <c r="D4054">
        <v>50000</v>
      </c>
      <c r="E4054">
        <v>53000</v>
      </c>
      <c r="F4054">
        <v>51500</v>
      </c>
    </row>
    <row r="4055" spans="1:6" x14ac:dyDescent="0.2">
      <c r="A4055" s="1">
        <v>44893</v>
      </c>
      <c r="B4055" t="s">
        <v>58</v>
      </c>
      <c r="C4055" t="s">
        <v>56</v>
      </c>
      <c r="D4055">
        <v>53500</v>
      </c>
      <c r="E4055">
        <v>56500</v>
      </c>
      <c r="F4055">
        <v>55000</v>
      </c>
    </row>
    <row r="4056" spans="1:6" x14ac:dyDescent="0.2">
      <c r="A4056" s="1">
        <v>44893</v>
      </c>
      <c r="B4056" t="s">
        <v>57</v>
      </c>
      <c r="C4056" t="s">
        <v>56</v>
      </c>
      <c r="D4056">
        <v>51000</v>
      </c>
      <c r="E4056">
        <v>54000</v>
      </c>
      <c r="F4056">
        <v>52500</v>
      </c>
    </row>
    <row r="4057" spans="1:6" x14ac:dyDescent="0.2">
      <c r="A4057" s="1">
        <v>44893</v>
      </c>
      <c r="B4057" t="s">
        <v>59</v>
      </c>
      <c r="C4057" t="s">
        <v>56</v>
      </c>
      <c r="D4057">
        <v>115000</v>
      </c>
      <c r="E4057">
        <v>130000</v>
      </c>
      <c r="F4057">
        <v>122500</v>
      </c>
    </row>
    <row r="4058" spans="1:6" x14ac:dyDescent="0.2">
      <c r="A4058" s="1">
        <v>44894</v>
      </c>
      <c r="B4058" t="s">
        <v>51</v>
      </c>
      <c r="C4058" t="s">
        <v>50</v>
      </c>
      <c r="D4058">
        <v>53500</v>
      </c>
      <c r="E4058">
        <v>56500</v>
      </c>
      <c r="F4058">
        <v>55000</v>
      </c>
    </row>
    <row r="4059" spans="1:6" x14ac:dyDescent="0.2">
      <c r="A4059" s="1">
        <v>44894</v>
      </c>
      <c r="B4059" t="s">
        <v>52</v>
      </c>
      <c r="C4059" t="s">
        <v>50</v>
      </c>
      <c r="D4059">
        <v>52000</v>
      </c>
      <c r="E4059">
        <v>54000</v>
      </c>
      <c r="F4059">
        <v>53000</v>
      </c>
    </row>
    <row r="4060" spans="1:6" x14ac:dyDescent="0.2">
      <c r="A4060" s="1">
        <v>44894</v>
      </c>
      <c r="B4060" t="s">
        <v>54</v>
      </c>
      <c r="C4060" t="s">
        <v>53</v>
      </c>
      <c r="D4060">
        <v>52000</v>
      </c>
      <c r="E4060">
        <v>56000</v>
      </c>
      <c r="F4060">
        <v>54000</v>
      </c>
    </row>
    <row r="4061" spans="1:6" x14ac:dyDescent="0.2">
      <c r="A4061" s="1">
        <v>44894</v>
      </c>
      <c r="B4061" t="s">
        <v>55</v>
      </c>
      <c r="C4061" t="s">
        <v>53</v>
      </c>
      <c r="D4061">
        <v>50000</v>
      </c>
      <c r="E4061">
        <v>53000</v>
      </c>
      <c r="F4061">
        <v>51500</v>
      </c>
    </row>
    <row r="4062" spans="1:6" x14ac:dyDescent="0.2">
      <c r="A4062" s="1">
        <v>44894</v>
      </c>
      <c r="B4062" t="s">
        <v>58</v>
      </c>
      <c r="C4062" t="s">
        <v>56</v>
      </c>
      <c r="D4062">
        <v>53500</v>
      </c>
      <c r="E4062">
        <v>56500</v>
      </c>
      <c r="F4062">
        <v>55000</v>
      </c>
    </row>
    <row r="4063" spans="1:6" x14ac:dyDescent="0.2">
      <c r="A4063" s="1">
        <v>44894</v>
      </c>
      <c r="B4063" t="s">
        <v>59</v>
      </c>
      <c r="C4063" t="s">
        <v>56</v>
      </c>
      <c r="D4063">
        <v>115000</v>
      </c>
      <c r="E4063">
        <v>130000</v>
      </c>
      <c r="F4063">
        <v>122500</v>
      </c>
    </row>
    <row r="4064" spans="1:6" x14ac:dyDescent="0.2">
      <c r="A4064" s="1">
        <v>44895</v>
      </c>
      <c r="B4064" t="s">
        <v>51</v>
      </c>
      <c r="C4064" t="s">
        <v>50</v>
      </c>
      <c r="D4064">
        <v>53500</v>
      </c>
      <c r="E4064">
        <v>56500</v>
      </c>
      <c r="F4064">
        <v>55000</v>
      </c>
    </row>
    <row r="4065" spans="1:6" x14ac:dyDescent="0.2">
      <c r="A4065" s="1">
        <v>44895</v>
      </c>
      <c r="B4065" t="s">
        <v>52</v>
      </c>
      <c r="C4065" t="s">
        <v>50</v>
      </c>
      <c r="D4065">
        <v>51000</v>
      </c>
      <c r="E4065">
        <v>53000</v>
      </c>
      <c r="F4065">
        <v>52000</v>
      </c>
    </row>
    <row r="4066" spans="1:6" x14ac:dyDescent="0.2">
      <c r="A4066" s="1">
        <v>44895</v>
      </c>
      <c r="B4066" t="s">
        <v>54</v>
      </c>
      <c r="C4066" t="s">
        <v>53</v>
      </c>
      <c r="D4066">
        <v>52000</v>
      </c>
      <c r="E4066">
        <v>56000</v>
      </c>
      <c r="F4066">
        <v>54000</v>
      </c>
    </row>
    <row r="4067" spans="1:6" x14ac:dyDescent="0.2">
      <c r="A4067" s="1">
        <v>44895</v>
      </c>
      <c r="B4067" t="s">
        <v>55</v>
      </c>
      <c r="C4067" t="s">
        <v>53</v>
      </c>
      <c r="D4067">
        <v>50000</v>
      </c>
      <c r="E4067">
        <v>52000</v>
      </c>
      <c r="F4067">
        <v>51000</v>
      </c>
    </row>
    <row r="4068" spans="1:6" x14ac:dyDescent="0.2">
      <c r="A4068" s="1">
        <v>44895</v>
      </c>
      <c r="B4068" t="s">
        <v>58</v>
      </c>
      <c r="C4068" t="s">
        <v>56</v>
      </c>
      <c r="D4068">
        <v>53500</v>
      </c>
      <c r="E4068">
        <v>56500</v>
      </c>
      <c r="F4068">
        <v>55000</v>
      </c>
    </row>
    <row r="4069" spans="1:6" x14ac:dyDescent="0.2">
      <c r="A4069" s="1">
        <v>44895</v>
      </c>
      <c r="B4069" t="s">
        <v>57</v>
      </c>
      <c r="C4069" t="s">
        <v>56</v>
      </c>
      <c r="D4069">
        <v>51000</v>
      </c>
      <c r="E4069">
        <v>54000</v>
      </c>
      <c r="F4069">
        <v>52500</v>
      </c>
    </row>
    <row r="4070" spans="1:6" x14ac:dyDescent="0.2">
      <c r="A4070" s="1">
        <v>44895</v>
      </c>
      <c r="B4070" t="s">
        <v>59</v>
      </c>
      <c r="C4070" t="s">
        <v>56</v>
      </c>
      <c r="D4070">
        <v>115000</v>
      </c>
      <c r="E4070">
        <v>130000</v>
      </c>
      <c r="F4070">
        <v>122500</v>
      </c>
    </row>
    <row r="4071" spans="1:6" x14ac:dyDescent="0.2">
      <c r="A4071" s="1">
        <v>44896</v>
      </c>
      <c r="B4071" t="s">
        <v>51</v>
      </c>
      <c r="C4071" t="s">
        <v>50</v>
      </c>
      <c r="D4071">
        <v>53500</v>
      </c>
      <c r="E4071">
        <v>56500</v>
      </c>
      <c r="F4071">
        <v>55000</v>
      </c>
    </row>
    <row r="4072" spans="1:6" x14ac:dyDescent="0.2">
      <c r="A4072" s="1">
        <v>44896</v>
      </c>
      <c r="B4072" t="s">
        <v>52</v>
      </c>
      <c r="C4072" t="s">
        <v>50</v>
      </c>
      <c r="D4072">
        <v>51000</v>
      </c>
      <c r="E4072">
        <v>53000</v>
      </c>
      <c r="F4072">
        <v>52000</v>
      </c>
    </row>
    <row r="4073" spans="1:6" x14ac:dyDescent="0.2">
      <c r="A4073" s="1">
        <v>44896</v>
      </c>
      <c r="B4073" t="s">
        <v>54</v>
      </c>
      <c r="C4073" t="s">
        <v>53</v>
      </c>
      <c r="D4073">
        <v>52000</v>
      </c>
      <c r="E4073">
        <v>56000</v>
      </c>
      <c r="F4073">
        <v>54000</v>
      </c>
    </row>
    <row r="4074" spans="1:6" x14ac:dyDescent="0.2">
      <c r="A4074" s="1">
        <v>44896</v>
      </c>
      <c r="B4074" t="s">
        <v>55</v>
      </c>
      <c r="C4074" t="s">
        <v>53</v>
      </c>
      <c r="D4074">
        <v>50000</v>
      </c>
      <c r="E4074">
        <v>52000</v>
      </c>
      <c r="F4074">
        <v>51000</v>
      </c>
    </row>
    <row r="4075" spans="1:6" x14ac:dyDescent="0.2">
      <c r="A4075" s="1">
        <v>44896</v>
      </c>
      <c r="B4075" t="s">
        <v>58</v>
      </c>
      <c r="C4075" t="s">
        <v>56</v>
      </c>
      <c r="D4075">
        <v>53500</v>
      </c>
      <c r="E4075">
        <v>56500</v>
      </c>
      <c r="F4075">
        <v>55000</v>
      </c>
    </row>
    <row r="4076" spans="1:6" x14ac:dyDescent="0.2">
      <c r="A4076" s="1">
        <v>44896</v>
      </c>
      <c r="B4076" t="s">
        <v>57</v>
      </c>
      <c r="C4076" t="s">
        <v>56</v>
      </c>
      <c r="D4076">
        <v>51000</v>
      </c>
      <c r="E4076">
        <v>54000</v>
      </c>
      <c r="F4076">
        <v>52500</v>
      </c>
    </row>
    <row r="4077" spans="1:6" x14ac:dyDescent="0.2">
      <c r="A4077" s="1">
        <v>44896</v>
      </c>
      <c r="B4077" t="s">
        <v>59</v>
      </c>
      <c r="C4077" t="s">
        <v>56</v>
      </c>
      <c r="D4077">
        <v>115000</v>
      </c>
      <c r="E4077">
        <v>130000</v>
      </c>
      <c r="F4077">
        <v>122500</v>
      </c>
    </row>
    <row r="4078" spans="1:6" x14ac:dyDescent="0.2">
      <c r="A4078" s="1">
        <v>44897</v>
      </c>
      <c r="B4078" t="s">
        <v>51</v>
      </c>
      <c r="C4078" t="s">
        <v>50</v>
      </c>
      <c r="D4078">
        <v>53500</v>
      </c>
      <c r="E4078">
        <v>56500</v>
      </c>
      <c r="F4078">
        <v>55000</v>
      </c>
    </row>
    <row r="4079" spans="1:6" x14ac:dyDescent="0.2">
      <c r="A4079" s="1">
        <v>44897</v>
      </c>
      <c r="B4079" t="s">
        <v>52</v>
      </c>
      <c r="C4079" t="s">
        <v>50</v>
      </c>
      <c r="D4079">
        <v>51000</v>
      </c>
      <c r="E4079">
        <v>53000</v>
      </c>
      <c r="F4079">
        <v>52000</v>
      </c>
    </row>
    <row r="4080" spans="1:6" x14ac:dyDescent="0.2">
      <c r="A4080" s="1">
        <v>44897</v>
      </c>
      <c r="B4080" t="s">
        <v>54</v>
      </c>
      <c r="C4080" t="s">
        <v>53</v>
      </c>
      <c r="D4080">
        <v>52000</v>
      </c>
      <c r="E4080">
        <v>56000</v>
      </c>
      <c r="F4080">
        <v>54000</v>
      </c>
    </row>
    <row r="4081" spans="1:6" x14ac:dyDescent="0.2">
      <c r="A4081" s="1">
        <v>44897</v>
      </c>
      <c r="B4081" t="s">
        <v>55</v>
      </c>
      <c r="C4081" t="s">
        <v>53</v>
      </c>
      <c r="D4081">
        <v>50000</v>
      </c>
      <c r="E4081">
        <v>52000</v>
      </c>
      <c r="F4081">
        <v>51000</v>
      </c>
    </row>
    <row r="4082" spans="1:6" x14ac:dyDescent="0.2">
      <c r="A4082" s="1">
        <v>44897</v>
      </c>
      <c r="B4082" t="s">
        <v>58</v>
      </c>
      <c r="C4082" t="s">
        <v>56</v>
      </c>
      <c r="D4082">
        <v>53500</v>
      </c>
      <c r="E4082">
        <v>56500</v>
      </c>
      <c r="F4082">
        <v>55000</v>
      </c>
    </row>
    <row r="4083" spans="1:6" x14ac:dyDescent="0.2">
      <c r="A4083" s="1">
        <v>44897</v>
      </c>
      <c r="B4083" t="s">
        <v>57</v>
      </c>
      <c r="C4083" t="s">
        <v>56</v>
      </c>
      <c r="D4083">
        <v>51000</v>
      </c>
      <c r="E4083">
        <v>54000</v>
      </c>
      <c r="F4083">
        <v>52500</v>
      </c>
    </row>
    <row r="4084" spans="1:6" x14ac:dyDescent="0.2">
      <c r="A4084" s="1">
        <v>44897</v>
      </c>
      <c r="B4084" t="s">
        <v>59</v>
      </c>
      <c r="C4084" t="s">
        <v>56</v>
      </c>
      <c r="D4084">
        <v>115000</v>
      </c>
      <c r="E4084">
        <v>130000</v>
      </c>
      <c r="F4084">
        <v>122500</v>
      </c>
    </row>
    <row r="4085" spans="1:6" x14ac:dyDescent="0.2">
      <c r="A4085" s="1">
        <v>44900</v>
      </c>
      <c r="B4085" t="s">
        <v>51</v>
      </c>
      <c r="C4085" t="s">
        <v>50</v>
      </c>
      <c r="D4085">
        <v>53500</v>
      </c>
      <c r="E4085">
        <v>56500</v>
      </c>
      <c r="F4085">
        <v>55000</v>
      </c>
    </row>
    <row r="4086" spans="1:6" x14ac:dyDescent="0.2">
      <c r="A4086" s="1">
        <v>44900</v>
      </c>
      <c r="B4086" t="s">
        <v>52</v>
      </c>
      <c r="C4086" t="s">
        <v>50</v>
      </c>
      <c r="D4086">
        <v>52000</v>
      </c>
      <c r="E4086">
        <v>53000</v>
      </c>
      <c r="F4086">
        <v>52500</v>
      </c>
    </row>
    <row r="4087" spans="1:6" x14ac:dyDescent="0.2">
      <c r="A4087" s="1">
        <v>44900</v>
      </c>
      <c r="B4087" t="s">
        <v>54</v>
      </c>
      <c r="C4087" t="s">
        <v>53</v>
      </c>
      <c r="D4087">
        <v>52000</v>
      </c>
      <c r="E4087">
        <v>56000</v>
      </c>
      <c r="F4087">
        <v>54000</v>
      </c>
    </row>
    <row r="4088" spans="1:6" x14ac:dyDescent="0.2">
      <c r="A4088" s="1">
        <v>44900</v>
      </c>
      <c r="B4088" t="s">
        <v>55</v>
      </c>
      <c r="C4088" t="s">
        <v>53</v>
      </c>
      <c r="D4088">
        <v>50000</v>
      </c>
      <c r="E4088">
        <v>52000</v>
      </c>
      <c r="F4088">
        <v>51000</v>
      </c>
    </row>
    <row r="4089" spans="1:6" x14ac:dyDescent="0.2">
      <c r="A4089" s="1">
        <v>44900</v>
      </c>
      <c r="B4089" t="s">
        <v>58</v>
      </c>
      <c r="C4089" t="s">
        <v>56</v>
      </c>
      <c r="D4089">
        <v>52500</v>
      </c>
      <c r="E4089">
        <v>55500</v>
      </c>
      <c r="F4089">
        <v>54000</v>
      </c>
    </row>
    <row r="4090" spans="1:6" x14ac:dyDescent="0.2">
      <c r="A4090" s="1">
        <v>44900</v>
      </c>
      <c r="B4090" t="s">
        <v>57</v>
      </c>
      <c r="C4090" t="s">
        <v>56</v>
      </c>
      <c r="D4090">
        <v>50000</v>
      </c>
      <c r="E4090">
        <v>53000</v>
      </c>
      <c r="F4090">
        <v>51500</v>
      </c>
    </row>
    <row r="4091" spans="1:6" x14ac:dyDescent="0.2">
      <c r="A4091" s="1">
        <v>44900</v>
      </c>
      <c r="B4091" t="s">
        <v>59</v>
      </c>
      <c r="C4091" t="s">
        <v>56</v>
      </c>
      <c r="D4091">
        <v>115000</v>
      </c>
      <c r="E4091">
        <v>130000</v>
      </c>
      <c r="F4091">
        <v>122500</v>
      </c>
    </row>
    <row r="4092" spans="1:6" x14ac:dyDescent="0.2">
      <c r="A4092" s="1">
        <v>44901</v>
      </c>
      <c r="B4092" t="s">
        <v>51</v>
      </c>
      <c r="C4092" t="s">
        <v>50</v>
      </c>
      <c r="D4092">
        <v>53500</v>
      </c>
      <c r="E4092">
        <v>56500</v>
      </c>
      <c r="F4092">
        <v>55000</v>
      </c>
    </row>
    <row r="4093" spans="1:6" x14ac:dyDescent="0.2">
      <c r="A4093" s="1">
        <v>44901</v>
      </c>
      <c r="B4093" t="s">
        <v>52</v>
      </c>
      <c r="C4093" t="s">
        <v>50</v>
      </c>
      <c r="D4093">
        <v>52000</v>
      </c>
      <c r="E4093">
        <v>53000</v>
      </c>
      <c r="F4093">
        <v>52500</v>
      </c>
    </row>
    <row r="4094" spans="1:6" x14ac:dyDescent="0.2">
      <c r="A4094" s="1">
        <v>44901</v>
      </c>
      <c r="B4094" t="s">
        <v>54</v>
      </c>
      <c r="C4094" t="s">
        <v>53</v>
      </c>
      <c r="D4094">
        <v>52000</v>
      </c>
      <c r="E4094">
        <v>56000</v>
      </c>
      <c r="F4094">
        <v>54000</v>
      </c>
    </row>
    <row r="4095" spans="1:6" x14ac:dyDescent="0.2">
      <c r="A4095" s="1">
        <v>44901</v>
      </c>
      <c r="B4095" t="s">
        <v>55</v>
      </c>
      <c r="C4095" t="s">
        <v>53</v>
      </c>
      <c r="D4095">
        <v>50000</v>
      </c>
      <c r="E4095">
        <v>52000</v>
      </c>
      <c r="F4095">
        <v>51000</v>
      </c>
    </row>
    <row r="4096" spans="1:6" x14ac:dyDescent="0.2">
      <c r="A4096" s="1">
        <v>44901</v>
      </c>
      <c r="B4096" t="s">
        <v>58</v>
      </c>
      <c r="C4096" t="s">
        <v>56</v>
      </c>
      <c r="D4096">
        <v>52500</v>
      </c>
      <c r="E4096">
        <v>55500</v>
      </c>
      <c r="F4096">
        <v>54000</v>
      </c>
    </row>
    <row r="4097" spans="1:6" x14ac:dyDescent="0.2">
      <c r="A4097" s="1">
        <v>44901</v>
      </c>
      <c r="B4097" t="s">
        <v>57</v>
      </c>
      <c r="C4097" t="s">
        <v>56</v>
      </c>
      <c r="D4097">
        <v>50000</v>
      </c>
      <c r="E4097">
        <v>53000</v>
      </c>
      <c r="F4097">
        <v>51500</v>
      </c>
    </row>
    <row r="4098" spans="1:6" x14ac:dyDescent="0.2">
      <c r="A4098" s="1">
        <v>44901</v>
      </c>
      <c r="B4098" t="s">
        <v>59</v>
      </c>
      <c r="C4098" t="s">
        <v>56</v>
      </c>
      <c r="D4098">
        <v>115000</v>
      </c>
      <c r="E4098">
        <v>130000</v>
      </c>
      <c r="F4098">
        <v>122500</v>
      </c>
    </row>
    <row r="4099" spans="1:6" x14ac:dyDescent="0.2">
      <c r="A4099" s="1">
        <v>44902</v>
      </c>
      <c r="B4099" t="s">
        <v>51</v>
      </c>
      <c r="C4099" t="s">
        <v>50</v>
      </c>
      <c r="D4099">
        <v>53500</v>
      </c>
      <c r="E4099">
        <v>56500</v>
      </c>
      <c r="F4099">
        <v>55000</v>
      </c>
    </row>
    <row r="4100" spans="1:6" x14ac:dyDescent="0.2">
      <c r="A4100" s="1">
        <v>44902</v>
      </c>
      <c r="B4100" t="s">
        <v>52</v>
      </c>
      <c r="C4100" t="s">
        <v>50</v>
      </c>
      <c r="D4100">
        <v>52000</v>
      </c>
      <c r="E4100">
        <v>53000</v>
      </c>
      <c r="F4100">
        <v>52500</v>
      </c>
    </row>
    <row r="4101" spans="1:6" x14ac:dyDescent="0.2">
      <c r="A4101" s="1">
        <v>44902</v>
      </c>
      <c r="B4101" t="s">
        <v>54</v>
      </c>
      <c r="C4101" t="s">
        <v>53</v>
      </c>
      <c r="D4101">
        <v>52000</v>
      </c>
      <c r="E4101">
        <v>56000</v>
      </c>
      <c r="F4101">
        <v>54000</v>
      </c>
    </row>
    <row r="4102" spans="1:6" x14ac:dyDescent="0.2">
      <c r="A4102" s="1">
        <v>44902</v>
      </c>
      <c r="B4102" t="s">
        <v>55</v>
      </c>
      <c r="C4102" t="s">
        <v>53</v>
      </c>
      <c r="D4102">
        <v>50000</v>
      </c>
      <c r="E4102">
        <v>52000</v>
      </c>
      <c r="F4102">
        <v>51000</v>
      </c>
    </row>
    <row r="4103" spans="1:6" x14ac:dyDescent="0.2">
      <c r="A4103" s="1">
        <v>44902</v>
      </c>
      <c r="B4103" t="s">
        <v>58</v>
      </c>
      <c r="C4103" t="s">
        <v>56</v>
      </c>
      <c r="D4103">
        <v>52500</v>
      </c>
      <c r="E4103">
        <v>55500</v>
      </c>
      <c r="F4103">
        <v>54000</v>
      </c>
    </row>
    <row r="4104" spans="1:6" x14ac:dyDescent="0.2">
      <c r="A4104" s="1">
        <v>44902</v>
      </c>
      <c r="B4104" t="s">
        <v>57</v>
      </c>
      <c r="C4104" t="s">
        <v>56</v>
      </c>
      <c r="D4104">
        <v>50000</v>
      </c>
      <c r="E4104">
        <v>53000</v>
      </c>
      <c r="F4104">
        <v>51500</v>
      </c>
    </row>
    <row r="4105" spans="1:6" x14ac:dyDescent="0.2">
      <c r="A4105" s="1">
        <v>44902</v>
      </c>
      <c r="B4105" t="s">
        <v>59</v>
      </c>
      <c r="C4105" t="s">
        <v>56</v>
      </c>
      <c r="D4105">
        <v>115000</v>
      </c>
      <c r="E4105">
        <v>130000</v>
      </c>
      <c r="F4105">
        <v>122500</v>
      </c>
    </row>
    <row r="4106" spans="1:6" x14ac:dyDescent="0.2">
      <c r="A4106" s="1">
        <v>44903</v>
      </c>
      <c r="B4106" t="s">
        <v>51</v>
      </c>
      <c r="C4106" t="s">
        <v>50</v>
      </c>
      <c r="D4106">
        <v>53500</v>
      </c>
      <c r="E4106">
        <v>56500</v>
      </c>
      <c r="F4106">
        <v>55000</v>
      </c>
    </row>
    <row r="4107" spans="1:6" x14ac:dyDescent="0.2">
      <c r="A4107" s="1">
        <v>44903</v>
      </c>
      <c r="B4107" t="s">
        <v>52</v>
      </c>
      <c r="C4107" t="s">
        <v>50</v>
      </c>
      <c r="D4107">
        <v>52000</v>
      </c>
      <c r="E4107">
        <v>54000</v>
      </c>
      <c r="F4107">
        <v>53000</v>
      </c>
    </row>
    <row r="4108" spans="1:6" x14ac:dyDescent="0.2">
      <c r="A4108" s="1">
        <v>44903</v>
      </c>
      <c r="B4108" t="s">
        <v>54</v>
      </c>
      <c r="C4108" t="s">
        <v>53</v>
      </c>
      <c r="D4108">
        <v>52000</v>
      </c>
      <c r="E4108">
        <v>56000</v>
      </c>
      <c r="F4108">
        <v>54000</v>
      </c>
    </row>
    <row r="4109" spans="1:6" x14ac:dyDescent="0.2">
      <c r="A4109" s="1">
        <v>44903</v>
      </c>
      <c r="B4109" t="s">
        <v>55</v>
      </c>
      <c r="C4109" t="s">
        <v>53</v>
      </c>
      <c r="D4109">
        <v>50000</v>
      </c>
      <c r="E4109">
        <v>52000</v>
      </c>
      <c r="F4109">
        <v>51000</v>
      </c>
    </row>
    <row r="4110" spans="1:6" x14ac:dyDescent="0.2">
      <c r="A4110" s="1">
        <v>44903</v>
      </c>
      <c r="B4110" t="s">
        <v>58</v>
      </c>
      <c r="C4110" t="s">
        <v>56</v>
      </c>
      <c r="D4110">
        <v>52500</v>
      </c>
      <c r="E4110">
        <v>55500</v>
      </c>
      <c r="F4110">
        <v>54000</v>
      </c>
    </row>
    <row r="4111" spans="1:6" x14ac:dyDescent="0.2">
      <c r="A4111" s="1">
        <v>44903</v>
      </c>
      <c r="B4111" t="s">
        <v>57</v>
      </c>
      <c r="C4111" t="s">
        <v>56</v>
      </c>
      <c r="D4111">
        <v>50000</v>
      </c>
      <c r="E4111">
        <v>53000</v>
      </c>
      <c r="F4111">
        <v>51500</v>
      </c>
    </row>
    <row r="4112" spans="1:6" x14ac:dyDescent="0.2">
      <c r="A4112" s="1">
        <v>44903</v>
      </c>
      <c r="B4112" t="s">
        <v>59</v>
      </c>
      <c r="C4112" t="s">
        <v>56</v>
      </c>
      <c r="D4112">
        <v>115000</v>
      </c>
      <c r="E4112">
        <v>130000</v>
      </c>
      <c r="F4112">
        <v>122500</v>
      </c>
    </row>
    <row r="4113" spans="1:6" x14ac:dyDescent="0.2">
      <c r="A4113" s="1">
        <v>44904</v>
      </c>
      <c r="B4113" t="s">
        <v>51</v>
      </c>
      <c r="C4113" t="s">
        <v>50</v>
      </c>
      <c r="D4113">
        <v>53500</v>
      </c>
      <c r="E4113">
        <v>56500</v>
      </c>
      <c r="F4113">
        <v>55000</v>
      </c>
    </row>
    <row r="4114" spans="1:6" x14ac:dyDescent="0.2">
      <c r="A4114" s="1">
        <v>44904</v>
      </c>
      <c r="B4114" t="s">
        <v>52</v>
      </c>
      <c r="C4114" t="s">
        <v>50</v>
      </c>
      <c r="D4114">
        <v>52000</v>
      </c>
      <c r="E4114">
        <v>54000</v>
      </c>
      <c r="F4114">
        <v>53000</v>
      </c>
    </row>
    <row r="4115" spans="1:6" x14ac:dyDescent="0.2">
      <c r="A4115" s="1">
        <v>44904</v>
      </c>
      <c r="B4115" t="s">
        <v>54</v>
      </c>
      <c r="C4115" t="s">
        <v>53</v>
      </c>
      <c r="D4115">
        <v>52000</v>
      </c>
      <c r="E4115">
        <v>56000</v>
      </c>
      <c r="F4115">
        <v>54000</v>
      </c>
    </row>
    <row r="4116" spans="1:6" x14ac:dyDescent="0.2">
      <c r="A4116" s="1">
        <v>44904</v>
      </c>
      <c r="B4116" t="s">
        <v>55</v>
      </c>
      <c r="C4116" t="s">
        <v>53</v>
      </c>
      <c r="D4116">
        <v>50000</v>
      </c>
      <c r="E4116">
        <v>52000</v>
      </c>
      <c r="F4116">
        <v>51000</v>
      </c>
    </row>
    <row r="4117" spans="1:6" x14ac:dyDescent="0.2">
      <c r="A4117" s="1">
        <v>44904</v>
      </c>
      <c r="B4117" t="s">
        <v>58</v>
      </c>
      <c r="C4117" t="s">
        <v>56</v>
      </c>
      <c r="D4117">
        <v>52000</v>
      </c>
      <c r="E4117">
        <v>55000</v>
      </c>
      <c r="F4117">
        <v>53500</v>
      </c>
    </row>
    <row r="4118" spans="1:6" x14ac:dyDescent="0.2">
      <c r="A4118" s="1">
        <v>44904</v>
      </c>
      <c r="B4118" t="s">
        <v>57</v>
      </c>
      <c r="C4118" t="s">
        <v>56</v>
      </c>
      <c r="D4118">
        <v>50000</v>
      </c>
      <c r="E4118">
        <v>53000</v>
      </c>
      <c r="F4118">
        <v>51500</v>
      </c>
    </row>
    <row r="4119" spans="1:6" x14ac:dyDescent="0.2">
      <c r="A4119" s="1">
        <v>44904</v>
      </c>
      <c r="B4119" t="s">
        <v>59</v>
      </c>
      <c r="C4119" t="s">
        <v>56</v>
      </c>
      <c r="D4119">
        <v>115000</v>
      </c>
      <c r="E4119">
        <v>130000</v>
      </c>
      <c r="F4119">
        <v>122500</v>
      </c>
    </row>
    <row r="4120" spans="1:6" x14ac:dyDescent="0.2">
      <c r="A4120" s="1">
        <v>44907</v>
      </c>
      <c r="B4120" t="s">
        <v>51</v>
      </c>
      <c r="C4120" t="s">
        <v>50</v>
      </c>
      <c r="D4120">
        <v>53500</v>
      </c>
      <c r="E4120">
        <v>56500</v>
      </c>
      <c r="F4120">
        <v>55000</v>
      </c>
    </row>
    <row r="4121" spans="1:6" x14ac:dyDescent="0.2">
      <c r="A4121" s="1">
        <v>44907</v>
      </c>
      <c r="B4121" t="s">
        <v>52</v>
      </c>
      <c r="C4121" t="s">
        <v>50</v>
      </c>
      <c r="D4121">
        <v>52000</v>
      </c>
      <c r="E4121">
        <v>54000</v>
      </c>
      <c r="F4121">
        <v>53000</v>
      </c>
    </row>
    <row r="4122" spans="1:6" x14ac:dyDescent="0.2">
      <c r="A4122" s="1">
        <v>44907</v>
      </c>
      <c r="B4122" t="s">
        <v>54</v>
      </c>
      <c r="C4122" t="s">
        <v>53</v>
      </c>
      <c r="D4122">
        <v>52000</v>
      </c>
      <c r="E4122">
        <v>56000</v>
      </c>
      <c r="F4122">
        <v>54000</v>
      </c>
    </row>
    <row r="4123" spans="1:6" x14ac:dyDescent="0.2">
      <c r="A4123" s="1">
        <v>44907</v>
      </c>
      <c r="B4123" t="s">
        <v>55</v>
      </c>
      <c r="C4123" t="s">
        <v>53</v>
      </c>
      <c r="D4123">
        <v>50000</v>
      </c>
      <c r="E4123">
        <v>52000</v>
      </c>
      <c r="F4123">
        <v>51000</v>
      </c>
    </row>
    <row r="4124" spans="1:6" x14ac:dyDescent="0.2">
      <c r="A4124" s="1">
        <v>44907</v>
      </c>
      <c r="B4124" t="s">
        <v>58</v>
      </c>
      <c r="C4124" t="s">
        <v>56</v>
      </c>
      <c r="D4124">
        <v>52000</v>
      </c>
      <c r="E4124">
        <v>55000</v>
      </c>
      <c r="F4124">
        <v>53500</v>
      </c>
    </row>
    <row r="4125" spans="1:6" x14ac:dyDescent="0.2">
      <c r="A4125" s="1">
        <v>44907</v>
      </c>
      <c r="B4125" t="s">
        <v>57</v>
      </c>
      <c r="C4125" t="s">
        <v>56</v>
      </c>
      <c r="D4125">
        <v>50000</v>
      </c>
      <c r="E4125">
        <v>53000</v>
      </c>
      <c r="F4125">
        <v>51500</v>
      </c>
    </row>
    <row r="4126" spans="1:6" x14ac:dyDescent="0.2">
      <c r="A4126" s="1">
        <v>44907</v>
      </c>
      <c r="B4126" t="s">
        <v>59</v>
      </c>
      <c r="C4126" t="s">
        <v>56</v>
      </c>
      <c r="D4126">
        <v>115000</v>
      </c>
      <c r="E4126">
        <v>130000</v>
      </c>
      <c r="F4126">
        <v>122500</v>
      </c>
    </row>
    <row r="4127" spans="1:6" x14ac:dyDescent="0.2">
      <c r="A4127" s="1">
        <v>44908</v>
      </c>
      <c r="B4127" t="s">
        <v>51</v>
      </c>
      <c r="C4127" t="s">
        <v>50</v>
      </c>
      <c r="D4127">
        <v>53500</v>
      </c>
      <c r="E4127">
        <v>56500</v>
      </c>
      <c r="F4127">
        <v>55000</v>
      </c>
    </row>
    <row r="4128" spans="1:6" x14ac:dyDescent="0.2">
      <c r="A4128" s="1">
        <v>44908</v>
      </c>
      <c r="B4128" t="s">
        <v>52</v>
      </c>
      <c r="C4128" t="s">
        <v>50</v>
      </c>
      <c r="D4128">
        <v>52000</v>
      </c>
      <c r="E4128">
        <v>53000</v>
      </c>
      <c r="F4128">
        <v>52500</v>
      </c>
    </row>
    <row r="4129" spans="1:6" x14ac:dyDescent="0.2">
      <c r="A4129" s="1">
        <v>44908</v>
      </c>
      <c r="B4129" t="s">
        <v>54</v>
      </c>
      <c r="C4129" t="s">
        <v>53</v>
      </c>
      <c r="D4129">
        <v>52000</v>
      </c>
      <c r="E4129">
        <v>56000</v>
      </c>
      <c r="F4129">
        <v>54000</v>
      </c>
    </row>
    <row r="4130" spans="1:6" x14ac:dyDescent="0.2">
      <c r="A4130" s="1">
        <v>44908</v>
      </c>
      <c r="B4130" t="s">
        <v>55</v>
      </c>
      <c r="C4130" t="s">
        <v>53</v>
      </c>
      <c r="D4130">
        <v>50000</v>
      </c>
      <c r="E4130">
        <v>52000</v>
      </c>
      <c r="F4130">
        <v>51000</v>
      </c>
    </row>
    <row r="4131" spans="1:6" x14ac:dyDescent="0.2">
      <c r="A4131" s="1">
        <v>44908</v>
      </c>
      <c r="B4131" t="s">
        <v>58</v>
      </c>
      <c r="C4131" t="s">
        <v>56</v>
      </c>
      <c r="D4131">
        <v>52000</v>
      </c>
      <c r="E4131">
        <v>55000</v>
      </c>
      <c r="F4131">
        <v>53500</v>
      </c>
    </row>
    <row r="4132" spans="1:6" x14ac:dyDescent="0.2">
      <c r="A4132" s="1">
        <v>44908</v>
      </c>
      <c r="B4132" t="s">
        <v>57</v>
      </c>
      <c r="C4132" t="s">
        <v>56</v>
      </c>
      <c r="D4132">
        <v>50000</v>
      </c>
      <c r="E4132">
        <v>53000</v>
      </c>
      <c r="F4132">
        <v>51500</v>
      </c>
    </row>
    <row r="4133" spans="1:6" x14ac:dyDescent="0.2">
      <c r="A4133" s="1">
        <v>44908</v>
      </c>
      <c r="B4133" t="s">
        <v>59</v>
      </c>
      <c r="C4133" t="s">
        <v>56</v>
      </c>
      <c r="D4133">
        <v>115000</v>
      </c>
      <c r="E4133">
        <v>130000</v>
      </c>
      <c r="F4133">
        <v>122500</v>
      </c>
    </row>
    <row r="4134" spans="1:6" x14ac:dyDescent="0.2">
      <c r="A4134" s="1">
        <v>44909</v>
      </c>
      <c r="B4134" t="s">
        <v>51</v>
      </c>
      <c r="C4134" t="s">
        <v>50</v>
      </c>
      <c r="D4134">
        <v>53500</v>
      </c>
      <c r="E4134">
        <v>56500</v>
      </c>
      <c r="F4134">
        <v>55000</v>
      </c>
    </row>
    <row r="4135" spans="1:6" x14ac:dyDescent="0.2">
      <c r="A4135" s="1">
        <v>44909</v>
      </c>
      <c r="B4135" t="s">
        <v>52</v>
      </c>
      <c r="C4135" t="s">
        <v>50</v>
      </c>
      <c r="D4135">
        <v>52000</v>
      </c>
      <c r="E4135">
        <v>54000</v>
      </c>
      <c r="F4135">
        <v>53000</v>
      </c>
    </row>
    <row r="4136" spans="1:6" x14ac:dyDescent="0.2">
      <c r="A4136" s="1">
        <v>44909</v>
      </c>
      <c r="B4136" t="s">
        <v>54</v>
      </c>
      <c r="C4136" t="s">
        <v>53</v>
      </c>
      <c r="D4136">
        <v>52000</v>
      </c>
      <c r="E4136">
        <v>56000</v>
      </c>
      <c r="F4136">
        <v>54000</v>
      </c>
    </row>
    <row r="4137" spans="1:6" x14ac:dyDescent="0.2">
      <c r="A4137" s="1">
        <v>44909</v>
      </c>
      <c r="B4137" t="s">
        <v>55</v>
      </c>
      <c r="C4137" t="s">
        <v>53</v>
      </c>
      <c r="D4137">
        <v>50000</v>
      </c>
      <c r="E4137">
        <v>52000</v>
      </c>
      <c r="F4137">
        <v>51000</v>
      </c>
    </row>
    <row r="4138" spans="1:6" x14ac:dyDescent="0.2">
      <c r="A4138" s="1">
        <v>44909</v>
      </c>
      <c r="B4138" t="s">
        <v>58</v>
      </c>
      <c r="C4138" t="s">
        <v>56</v>
      </c>
      <c r="D4138">
        <v>52000</v>
      </c>
      <c r="E4138">
        <v>55000</v>
      </c>
      <c r="F4138">
        <v>53500</v>
      </c>
    </row>
    <row r="4139" spans="1:6" x14ac:dyDescent="0.2">
      <c r="A4139" s="1">
        <v>44909</v>
      </c>
      <c r="B4139" t="s">
        <v>57</v>
      </c>
      <c r="C4139" t="s">
        <v>56</v>
      </c>
      <c r="D4139">
        <v>50000</v>
      </c>
      <c r="E4139">
        <v>53000</v>
      </c>
      <c r="F4139">
        <v>51500</v>
      </c>
    </row>
    <row r="4140" spans="1:6" x14ac:dyDescent="0.2">
      <c r="A4140" s="1">
        <v>44909</v>
      </c>
      <c r="B4140" t="s">
        <v>59</v>
      </c>
      <c r="C4140" t="s">
        <v>56</v>
      </c>
      <c r="D4140">
        <v>115000</v>
      </c>
      <c r="E4140">
        <v>130000</v>
      </c>
      <c r="F4140">
        <v>122500</v>
      </c>
    </row>
    <row r="4141" spans="1:6" x14ac:dyDescent="0.2">
      <c r="A4141" s="1">
        <v>44910</v>
      </c>
      <c r="B4141" t="s">
        <v>51</v>
      </c>
      <c r="C4141" t="s">
        <v>50</v>
      </c>
      <c r="D4141">
        <v>53500</v>
      </c>
      <c r="E4141">
        <v>56500</v>
      </c>
      <c r="F4141">
        <v>55000</v>
      </c>
    </row>
    <row r="4142" spans="1:6" x14ac:dyDescent="0.2">
      <c r="A4142" s="1">
        <v>44910</v>
      </c>
      <c r="B4142" t="s">
        <v>52</v>
      </c>
      <c r="C4142" t="s">
        <v>50</v>
      </c>
      <c r="D4142">
        <v>52000</v>
      </c>
      <c r="E4142">
        <v>54000</v>
      </c>
      <c r="F4142">
        <v>53000</v>
      </c>
    </row>
    <row r="4143" spans="1:6" x14ac:dyDescent="0.2">
      <c r="A4143" s="1">
        <v>44910</v>
      </c>
      <c r="B4143" t="s">
        <v>54</v>
      </c>
      <c r="C4143" t="s">
        <v>53</v>
      </c>
      <c r="D4143">
        <v>52000</v>
      </c>
      <c r="E4143">
        <v>56000</v>
      </c>
      <c r="F4143">
        <v>54000</v>
      </c>
    </row>
    <row r="4144" spans="1:6" x14ac:dyDescent="0.2">
      <c r="A4144" s="1">
        <v>44910</v>
      </c>
      <c r="B4144" t="s">
        <v>55</v>
      </c>
      <c r="C4144" t="s">
        <v>53</v>
      </c>
      <c r="D4144">
        <v>50000</v>
      </c>
      <c r="E4144">
        <v>52000</v>
      </c>
      <c r="F4144">
        <v>51000</v>
      </c>
    </row>
    <row r="4145" spans="1:6" x14ac:dyDescent="0.2">
      <c r="A4145" s="1">
        <v>44910</v>
      </c>
      <c r="B4145" t="s">
        <v>58</v>
      </c>
      <c r="C4145" t="s">
        <v>56</v>
      </c>
      <c r="D4145">
        <v>52000</v>
      </c>
      <c r="E4145">
        <v>55000</v>
      </c>
      <c r="F4145">
        <v>53500</v>
      </c>
    </row>
    <row r="4146" spans="1:6" x14ac:dyDescent="0.2">
      <c r="A4146" s="1">
        <v>44910</v>
      </c>
      <c r="B4146" t="s">
        <v>57</v>
      </c>
      <c r="C4146" t="s">
        <v>56</v>
      </c>
      <c r="D4146">
        <v>50000</v>
      </c>
      <c r="E4146">
        <v>53000</v>
      </c>
      <c r="F4146">
        <v>51500</v>
      </c>
    </row>
    <row r="4147" spans="1:6" x14ac:dyDescent="0.2">
      <c r="A4147" s="1">
        <v>44910</v>
      </c>
      <c r="B4147" t="s">
        <v>59</v>
      </c>
      <c r="C4147" t="s">
        <v>56</v>
      </c>
      <c r="D4147">
        <v>115000</v>
      </c>
      <c r="E4147">
        <v>130000</v>
      </c>
      <c r="F4147">
        <v>122500</v>
      </c>
    </row>
    <row r="4148" spans="1:6" x14ac:dyDescent="0.2">
      <c r="A4148" s="1">
        <v>44911</v>
      </c>
      <c r="B4148" t="s">
        <v>51</v>
      </c>
      <c r="C4148" t="s">
        <v>50</v>
      </c>
      <c r="D4148">
        <v>53500</v>
      </c>
      <c r="E4148">
        <v>56500</v>
      </c>
      <c r="F4148">
        <v>55000</v>
      </c>
    </row>
    <row r="4149" spans="1:6" x14ac:dyDescent="0.2">
      <c r="A4149" s="1">
        <v>44911</v>
      </c>
      <c r="B4149" t="s">
        <v>52</v>
      </c>
      <c r="C4149" t="s">
        <v>50</v>
      </c>
      <c r="D4149">
        <v>52000</v>
      </c>
      <c r="E4149">
        <v>54000</v>
      </c>
      <c r="F4149">
        <v>53000</v>
      </c>
    </row>
    <row r="4150" spans="1:6" x14ac:dyDescent="0.2">
      <c r="A4150" s="1">
        <v>44911</v>
      </c>
      <c r="B4150" t="s">
        <v>54</v>
      </c>
      <c r="C4150" t="s">
        <v>53</v>
      </c>
      <c r="D4150">
        <v>52000</v>
      </c>
      <c r="E4150">
        <v>56000</v>
      </c>
      <c r="F4150">
        <v>54000</v>
      </c>
    </row>
    <row r="4151" spans="1:6" x14ac:dyDescent="0.2">
      <c r="A4151" s="1">
        <v>44911</v>
      </c>
      <c r="B4151" t="s">
        <v>55</v>
      </c>
      <c r="C4151" t="s">
        <v>53</v>
      </c>
      <c r="D4151">
        <v>50000</v>
      </c>
      <c r="E4151">
        <v>52000</v>
      </c>
      <c r="F4151">
        <v>51000</v>
      </c>
    </row>
    <row r="4152" spans="1:6" x14ac:dyDescent="0.2">
      <c r="A4152" s="1">
        <v>44911</v>
      </c>
      <c r="B4152" t="s">
        <v>58</v>
      </c>
      <c r="C4152" t="s">
        <v>56</v>
      </c>
      <c r="D4152">
        <v>52000</v>
      </c>
      <c r="E4152">
        <v>55000</v>
      </c>
      <c r="F4152">
        <v>53500</v>
      </c>
    </row>
    <row r="4153" spans="1:6" x14ac:dyDescent="0.2">
      <c r="A4153" s="1">
        <v>44911</v>
      </c>
      <c r="B4153" t="s">
        <v>57</v>
      </c>
      <c r="C4153" t="s">
        <v>56</v>
      </c>
      <c r="D4153">
        <v>50000</v>
      </c>
      <c r="E4153">
        <v>53000</v>
      </c>
      <c r="F4153">
        <v>51500</v>
      </c>
    </row>
    <row r="4154" spans="1:6" x14ac:dyDescent="0.2">
      <c r="A4154" s="1">
        <v>44911</v>
      </c>
      <c r="B4154" t="s">
        <v>59</v>
      </c>
      <c r="C4154" t="s">
        <v>56</v>
      </c>
      <c r="D4154">
        <v>115000</v>
      </c>
      <c r="E4154">
        <v>130000</v>
      </c>
      <c r="F4154">
        <v>122500</v>
      </c>
    </row>
    <row r="4155" spans="1:6" x14ac:dyDescent="0.2">
      <c r="A4155" s="1">
        <v>44914</v>
      </c>
      <c r="B4155" t="s">
        <v>51</v>
      </c>
      <c r="C4155" t="s">
        <v>50</v>
      </c>
      <c r="D4155">
        <v>53500</v>
      </c>
      <c r="E4155">
        <v>56500</v>
      </c>
      <c r="F4155">
        <v>55000</v>
      </c>
    </row>
    <row r="4156" spans="1:6" x14ac:dyDescent="0.2">
      <c r="A4156" s="1">
        <v>44914</v>
      </c>
      <c r="B4156" t="s">
        <v>52</v>
      </c>
      <c r="C4156" t="s">
        <v>50</v>
      </c>
      <c r="D4156">
        <v>52000</v>
      </c>
      <c r="E4156">
        <v>54000</v>
      </c>
      <c r="F4156">
        <v>53000</v>
      </c>
    </row>
    <row r="4157" spans="1:6" x14ac:dyDescent="0.2">
      <c r="A4157" s="1">
        <v>44914</v>
      </c>
      <c r="B4157" t="s">
        <v>54</v>
      </c>
      <c r="C4157" t="s">
        <v>53</v>
      </c>
      <c r="D4157">
        <v>52000</v>
      </c>
      <c r="E4157">
        <v>56000</v>
      </c>
      <c r="F4157">
        <v>54000</v>
      </c>
    </row>
    <row r="4158" spans="1:6" x14ac:dyDescent="0.2">
      <c r="A4158" s="1">
        <v>44914</v>
      </c>
      <c r="B4158" t="s">
        <v>55</v>
      </c>
      <c r="C4158" t="s">
        <v>53</v>
      </c>
      <c r="D4158">
        <v>50000</v>
      </c>
      <c r="E4158">
        <v>52000</v>
      </c>
      <c r="F4158">
        <v>51000</v>
      </c>
    </row>
    <row r="4159" spans="1:6" x14ac:dyDescent="0.2">
      <c r="A4159" s="1">
        <v>44914</v>
      </c>
      <c r="B4159" t="s">
        <v>58</v>
      </c>
      <c r="C4159" t="s">
        <v>56</v>
      </c>
      <c r="D4159">
        <v>52000</v>
      </c>
      <c r="E4159">
        <v>55000</v>
      </c>
      <c r="F4159">
        <v>53500</v>
      </c>
    </row>
    <row r="4160" spans="1:6" x14ac:dyDescent="0.2">
      <c r="A4160" s="1">
        <v>44914</v>
      </c>
      <c r="B4160" t="s">
        <v>57</v>
      </c>
      <c r="C4160" t="s">
        <v>56</v>
      </c>
      <c r="D4160">
        <v>50000</v>
      </c>
      <c r="E4160">
        <v>53000</v>
      </c>
      <c r="F4160">
        <v>51500</v>
      </c>
    </row>
    <row r="4161" spans="1:6" x14ac:dyDescent="0.2">
      <c r="A4161" s="1">
        <v>44914</v>
      </c>
      <c r="B4161" t="s">
        <v>59</v>
      </c>
      <c r="C4161" t="s">
        <v>56</v>
      </c>
      <c r="D4161">
        <v>115000</v>
      </c>
      <c r="E4161">
        <v>130000</v>
      </c>
      <c r="F4161">
        <v>122500</v>
      </c>
    </row>
    <row r="4162" spans="1:6" x14ac:dyDescent="0.2">
      <c r="A4162" s="1">
        <v>44915</v>
      </c>
      <c r="B4162" t="s">
        <v>51</v>
      </c>
      <c r="C4162" t="s">
        <v>50</v>
      </c>
      <c r="D4162">
        <v>53500</v>
      </c>
      <c r="E4162">
        <v>56500</v>
      </c>
      <c r="F4162">
        <v>55000</v>
      </c>
    </row>
    <row r="4163" spans="1:6" x14ac:dyDescent="0.2">
      <c r="A4163" s="1">
        <v>44915</v>
      </c>
      <c r="B4163" t="s">
        <v>52</v>
      </c>
      <c r="C4163" t="s">
        <v>50</v>
      </c>
      <c r="D4163">
        <v>52000</v>
      </c>
      <c r="E4163">
        <v>54000</v>
      </c>
      <c r="F4163">
        <v>53000</v>
      </c>
    </row>
    <row r="4164" spans="1:6" x14ac:dyDescent="0.2">
      <c r="A4164" s="1">
        <v>44915</v>
      </c>
      <c r="B4164" t="s">
        <v>54</v>
      </c>
      <c r="C4164" t="s">
        <v>53</v>
      </c>
      <c r="D4164">
        <v>52000</v>
      </c>
      <c r="E4164">
        <v>56000</v>
      </c>
      <c r="F4164">
        <v>54000</v>
      </c>
    </row>
    <row r="4165" spans="1:6" x14ac:dyDescent="0.2">
      <c r="A4165" s="1">
        <v>44915</v>
      </c>
      <c r="B4165" t="s">
        <v>55</v>
      </c>
      <c r="C4165" t="s">
        <v>53</v>
      </c>
      <c r="D4165">
        <v>50000</v>
      </c>
      <c r="E4165">
        <v>52000</v>
      </c>
      <c r="F4165">
        <v>51000</v>
      </c>
    </row>
    <row r="4166" spans="1:6" x14ac:dyDescent="0.2">
      <c r="A4166" s="1">
        <v>44915</v>
      </c>
      <c r="B4166" t="s">
        <v>58</v>
      </c>
      <c r="C4166" t="s">
        <v>56</v>
      </c>
      <c r="D4166">
        <v>52000</v>
      </c>
      <c r="E4166">
        <v>55000</v>
      </c>
      <c r="F4166">
        <v>53500</v>
      </c>
    </row>
    <row r="4167" spans="1:6" x14ac:dyDescent="0.2">
      <c r="A4167" s="1">
        <v>44915</v>
      </c>
      <c r="B4167" t="s">
        <v>57</v>
      </c>
      <c r="C4167" t="s">
        <v>56</v>
      </c>
      <c r="D4167">
        <v>50000</v>
      </c>
      <c r="E4167">
        <v>53000</v>
      </c>
      <c r="F4167">
        <v>51500</v>
      </c>
    </row>
    <row r="4168" spans="1:6" x14ac:dyDescent="0.2">
      <c r="A4168" s="1">
        <v>44915</v>
      </c>
      <c r="B4168" t="s">
        <v>59</v>
      </c>
      <c r="C4168" t="s">
        <v>56</v>
      </c>
      <c r="D4168">
        <v>115000</v>
      </c>
      <c r="E4168">
        <v>130000</v>
      </c>
      <c r="F4168">
        <v>122500</v>
      </c>
    </row>
    <row r="4169" spans="1:6" x14ac:dyDescent="0.2">
      <c r="A4169" s="1">
        <v>44916</v>
      </c>
      <c r="B4169" t="s">
        <v>51</v>
      </c>
      <c r="C4169" t="s">
        <v>50</v>
      </c>
      <c r="D4169">
        <v>53500</v>
      </c>
      <c r="E4169">
        <v>56500</v>
      </c>
      <c r="F4169">
        <v>55000</v>
      </c>
    </row>
    <row r="4170" spans="1:6" x14ac:dyDescent="0.2">
      <c r="A4170" s="1">
        <v>44916</v>
      </c>
      <c r="B4170" t="s">
        <v>52</v>
      </c>
      <c r="C4170" t="s">
        <v>50</v>
      </c>
      <c r="D4170">
        <v>52000</v>
      </c>
      <c r="E4170">
        <v>54000</v>
      </c>
      <c r="F4170">
        <v>53000</v>
      </c>
    </row>
    <row r="4171" spans="1:6" x14ac:dyDescent="0.2">
      <c r="A4171" s="1">
        <v>44916</v>
      </c>
      <c r="B4171" t="s">
        <v>54</v>
      </c>
      <c r="C4171" t="s">
        <v>53</v>
      </c>
      <c r="D4171">
        <v>52000</v>
      </c>
      <c r="E4171">
        <v>56000</v>
      </c>
      <c r="F4171">
        <v>54000</v>
      </c>
    </row>
    <row r="4172" spans="1:6" x14ac:dyDescent="0.2">
      <c r="A4172" s="1">
        <v>44916</v>
      </c>
      <c r="B4172" t="s">
        <v>55</v>
      </c>
      <c r="C4172" t="s">
        <v>53</v>
      </c>
      <c r="D4172">
        <v>50000</v>
      </c>
      <c r="E4172">
        <v>52000</v>
      </c>
      <c r="F4172">
        <v>51000</v>
      </c>
    </row>
    <row r="4173" spans="1:6" x14ac:dyDescent="0.2">
      <c r="A4173" s="1">
        <v>44916</v>
      </c>
      <c r="B4173" t="s">
        <v>58</v>
      </c>
      <c r="C4173" t="s">
        <v>56</v>
      </c>
      <c r="D4173">
        <v>52000</v>
      </c>
      <c r="E4173">
        <v>55000</v>
      </c>
      <c r="F4173">
        <v>53500</v>
      </c>
    </row>
    <row r="4174" spans="1:6" x14ac:dyDescent="0.2">
      <c r="A4174" s="1">
        <v>44916</v>
      </c>
      <c r="B4174" t="s">
        <v>57</v>
      </c>
      <c r="C4174" t="s">
        <v>56</v>
      </c>
      <c r="D4174">
        <v>50000</v>
      </c>
      <c r="E4174">
        <v>53000</v>
      </c>
      <c r="F4174">
        <v>51500</v>
      </c>
    </row>
    <row r="4175" spans="1:6" x14ac:dyDescent="0.2">
      <c r="A4175" s="1">
        <v>44916</v>
      </c>
      <c r="B4175" t="s">
        <v>59</v>
      </c>
      <c r="C4175" t="s">
        <v>56</v>
      </c>
      <c r="D4175">
        <v>115000</v>
      </c>
      <c r="E4175">
        <v>130000</v>
      </c>
      <c r="F4175">
        <v>122500</v>
      </c>
    </row>
    <row r="4176" spans="1:6" x14ac:dyDescent="0.2">
      <c r="A4176" s="1">
        <v>44917</v>
      </c>
      <c r="B4176" t="s">
        <v>51</v>
      </c>
      <c r="C4176" t="s">
        <v>50</v>
      </c>
      <c r="D4176">
        <v>53500</v>
      </c>
      <c r="E4176">
        <v>56500</v>
      </c>
      <c r="F4176">
        <v>55000</v>
      </c>
    </row>
    <row r="4177" spans="1:6" x14ac:dyDescent="0.2">
      <c r="A4177" s="1">
        <v>44917</v>
      </c>
      <c r="B4177" t="s">
        <v>52</v>
      </c>
      <c r="C4177" t="s">
        <v>50</v>
      </c>
      <c r="D4177">
        <v>52000</v>
      </c>
      <c r="E4177">
        <v>54000</v>
      </c>
      <c r="F4177">
        <v>53000</v>
      </c>
    </row>
    <row r="4178" spans="1:6" x14ac:dyDescent="0.2">
      <c r="A4178" s="1">
        <v>44917</v>
      </c>
      <c r="B4178" t="s">
        <v>54</v>
      </c>
      <c r="C4178" t="s">
        <v>53</v>
      </c>
      <c r="D4178">
        <v>52000</v>
      </c>
      <c r="E4178">
        <v>56000</v>
      </c>
      <c r="F4178">
        <v>54000</v>
      </c>
    </row>
    <row r="4179" spans="1:6" x14ac:dyDescent="0.2">
      <c r="A4179" s="1">
        <v>44917</v>
      </c>
      <c r="B4179" t="s">
        <v>55</v>
      </c>
      <c r="C4179" t="s">
        <v>53</v>
      </c>
      <c r="D4179">
        <v>50000</v>
      </c>
      <c r="E4179">
        <v>52000</v>
      </c>
      <c r="F4179">
        <v>51000</v>
      </c>
    </row>
    <row r="4180" spans="1:6" x14ac:dyDescent="0.2">
      <c r="A4180" s="1">
        <v>44917</v>
      </c>
      <c r="B4180" t="s">
        <v>58</v>
      </c>
      <c r="C4180" t="s">
        <v>56</v>
      </c>
      <c r="D4180">
        <v>52000</v>
      </c>
      <c r="E4180">
        <v>55000</v>
      </c>
      <c r="F4180">
        <v>53500</v>
      </c>
    </row>
    <row r="4181" spans="1:6" x14ac:dyDescent="0.2">
      <c r="A4181" s="1">
        <v>44917</v>
      </c>
      <c r="B4181" t="s">
        <v>57</v>
      </c>
      <c r="C4181" t="s">
        <v>56</v>
      </c>
      <c r="D4181">
        <v>50000</v>
      </c>
      <c r="E4181">
        <v>53000</v>
      </c>
      <c r="F4181">
        <v>51500</v>
      </c>
    </row>
    <row r="4182" spans="1:6" x14ac:dyDescent="0.2">
      <c r="A4182" s="1">
        <v>44917</v>
      </c>
      <c r="B4182" t="s">
        <v>59</v>
      </c>
      <c r="C4182" t="s">
        <v>56</v>
      </c>
      <c r="D4182">
        <v>115000</v>
      </c>
      <c r="E4182">
        <v>130000</v>
      </c>
      <c r="F4182">
        <v>122500</v>
      </c>
    </row>
    <row r="4183" spans="1:6" x14ac:dyDescent="0.2">
      <c r="A4183" s="1">
        <v>44918</v>
      </c>
      <c r="B4183" t="s">
        <v>51</v>
      </c>
      <c r="C4183" t="s">
        <v>50</v>
      </c>
      <c r="D4183">
        <v>53500</v>
      </c>
      <c r="E4183">
        <v>56500</v>
      </c>
      <c r="F4183">
        <v>55000</v>
      </c>
    </row>
    <row r="4184" spans="1:6" x14ac:dyDescent="0.2">
      <c r="A4184" s="1">
        <v>44918</v>
      </c>
      <c r="B4184" t="s">
        <v>52</v>
      </c>
      <c r="C4184" t="s">
        <v>50</v>
      </c>
      <c r="D4184">
        <v>52000</v>
      </c>
      <c r="E4184">
        <v>54000</v>
      </c>
      <c r="F4184">
        <v>53000</v>
      </c>
    </row>
    <row r="4185" spans="1:6" x14ac:dyDescent="0.2">
      <c r="A4185" s="1">
        <v>44918</v>
      </c>
      <c r="B4185" t="s">
        <v>54</v>
      </c>
      <c r="C4185" t="s">
        <v>53</v>
      </c>
      <c r="D4185">
        <v>52000</v>
      </c>
      <c r="E4185">
        <v>56000</v>
      </c>
      <c r="F4185">
        <v>54000</v>
      </c>
    </row>
    <row r="4186" spans="1:6" x14ac:dyDescent="0.2">
      <c r="A4186" s="1">
        <v>44918</v>
      </c>
      <c r="B4186" t="s">
        <v>55</v>
      </c>
      <c r="C4186" t="s">
        <v>53</v>
      </c>
      <c r="D4186">
        <v>50000</v>
      </c>
      <c r="E4186">
        <v>52000</v>
      </c>
      <c r="F4186">
        <v>51000</v>
      </c>
    </row>
    <row r="4187" spans="1:6" x14ac:dyDescent="0.2">
      <c r="A4187" s="1">
        <v>44918</v>
      </c>
      <c r="B4187" t="s">
        <v>58</v>
      </c>
      <c r="C4187" t="s">
        <v>56</v>
      </c>
      <c r="D4187">
        <v>52000</v>
      </c>
      <c r="E4187">
        <v>55000</v>
      </c>
      <c r="F4187">
        <v>53500</v>
      </c>
    </row>
    <row r="4188" spans="1:6" x14ac:dyDescent="0.2">
      <c r="A4188" s="1">
        <v>44918</v>
      </c>
      <c r="B4188" t="s">
        <v>57</v>
      </c>
      <c r="C4188" t="s">
        <v>56</v>
      </c>
      <c r="D4188">
        <v>50000</v>
      </c>
      <c r="E4188">
        <v>53000</v>
      </c>
      <c r="F4188">
        <v>51500</v>
      </c>
    </row>
    <row r="4189" spans="1:6" x14ac:dyDescent="0.2">
      <c r="A4189" s="1">
        <v>44918</v>
      </c>
      <c r="B4189" t="s">
        <v>59</v>
      </c>
      <c r="C4189" t="s">
        <v>56</v>
      </c>
      <c r="D4189">
        <v>115000</v>
      </c>
      <c r="E4189">
        <v>130000</v>
      </c>
      <c r="F4189">
        <v>122500</v>
      </c>
    </row>
    <row r="4190" spans="1:6" x14ac:dyDescent="0.2">
      <c r="A4190" s="1">
        <v>44921</v>
      </c>
      <c r="B4190" t="s">
        <v>51</v>
      </c>
      <c r="C4190" t="s">
        <v>50</v>
      </c>
      <c r="D4190">
        <v>51000</v>
      </c>
      <c r="E4190">
        <v>55000</v>
      </c>
      <c r="F4190">
        <v>53000</v>
      </c>
    </row>
    <row r="4191" spans="1:6" x14ac:dyDescent="0.2">
      <c r="A4191" s="1">
        <v>44921</v>
      </c>
      <c r="B4191" t="s">
        <v>52</v>
      </c>
      <c r="C4191" t="s">
        <v>50</v>
      </c>
      <c r="D4191">
        <v>51000</v>
      </c>
      <c r="E4191">
        <v>53000</v>
      </c>
      <c r="F4191">
        <v>52000</v>
      </c>
    </row>
    <row r="4192" spans="1:6" x14ac:dyDescent="0.2">
      <c r="A4192" s="1">
        <v>44921</v>
      </c>
      <c r="B4192" t="s">
        <v>54</v>
      </c>
      <c r="C4192" t="s">
        <v>53</v>
      </c>
      <c r="D4192">
        <v>52000</v>
      </c>
      <c r="E4192">
        <v>55000</v>
      </c>
      <c r="F4192">
        <v>53500</v>
      </c>
    </row>
    <row r="4193" spans="1:6" x14ac:dyDescent="0.2">
      <c r="A4193" s="1">
        <v>44921</v>
      </c>
      <c r="B4193" t="s">
        <v>55</v>
      </c>
      <c r="C4193" t="s">
        <v>53</v>
      </c>
      <c r="D4193">
        <v>50000</v>
      </c>
      <c r="E4193">
        <v>52000</v>
      </c>
      <c r="F4193">
        <v>51000</v>
      </c>
    </row>
    <row r="4194" spans="1:6" x14ac:dyDescent="0.2">
      <c r="A4194" s="1">
        <v>44921</v>
      </c>
      <c r="B4194" t="s">
        <v>58</v>
      </c>
      <c r="C4194" t="s">
        <v>56</v>
      </c>
      <c r="D4194">
        <v>52000</v>
      </c>
      <c r="E4194">
        <v>55000</v>
      </c>
      <c r="F4194">
        <v>53500</v>
      </c>
    </row>
    <row r="4195" spans="1:6" x14ac:dyDescent="0.2">
      <c r="A4195" s="1">
        <v>44921</v>
      </c>
      <c r="B4195" t="s">
        <v>57</v>
      </c>
      <c r="C4195" t="s">
        <v>56</v>
      </c>
      <c r="D4195">
        <v>50000</v>
      </c>
      <c r="E4195">
        <v>53000</v>
      </c>
      <c r="F4195">
        <v>51500</v>
      </c>
    </row>
    <row r="4196" spans="1:6" x14ac:dyDescent="0.2">
      <c r="A4196" s="1">
        <v>44921</v>
      </c>
      <c r="B4196" t="s">
        <v>59</v>
      </c>
      <c r="C4196" t="s">
        <v>56</v>
      </c>
      <c r="D4196">
        <v>115000</v>
      </c>
      <c r="E4196">
        <v>130000</v>
      </c>
      <c r="F4196">
        <v>122500</v>
      </c>
    </row>
    <row r="4197" spans="1:6" x14ac:dyDescent="0.2">
      <c r="A4197" s="1">
        <v>44922</v>
      </c>
      <c r="B4197" t="s">
        <v>51</v>
      </c>
      <c r="C4197" t="s">
        <v>50</v>
      </c>
      <c r="D4197">
        <v>51000</v>
      </c>
      <c r="E4197">
        <v>55000</v>
      </c>
      <c r="F4197">
        <v>53000</v>
      </c>
    </row>
    <row r="4198" spans="1:6" x14ac:dyDescent="0.2">
      <c r="A4198" s="1">
        <v>44922</v>
      </c>
      <c r="B4198" t="s">
        <v>52</v>
      </c>
      <c r="C4198" t="s">
        <v>50</v>
      </c>
      <c r="D4198">
        <v>51000</v>
      </c>
      <c r="E4198">
        <v>53000</v>
      </c>
      <c r="F4198">
        <v>52000</v>
      </c>
    </row>
    <row r="4199" spans="1:6" x14ac:dyDescent="0.2">
      <c r="A4199" s="1">
        <v>44922</v>
      </c>
      <c r="B4199" t="s">
        <v>54</v>
      </c>
      <c r="C4199" t="s">
        <v>53</v>
      </c>
      <c r="D4199">
        <v>52000</v>
      </c>
      <c r="E4199">
        <v>55000</v>
      </c>
      <c r="F4199">
        <v>53500</v>
      </c>
    </row>
    <row r="4200" spans="1:6" x14ac:dyDescent="0.2">
      <c r="A4200" s="1">
        <v>44922</v>
      </c>
      <c r="B4200" t="s">
        <v>55</v>
      </c>
      <c r="C4200" t="s">
        <v>53</v>
      </c>
      <c r="D4200">
        <v>50000</v>
      </c>
      <c r="E4200">
        <v>52000</v>
      </c>
      <c r="F4200">
        <v>51000</v>
      </c>
    </row>
    <row r="4201" spans="1:6" x14ac:dyDescent="0.2">
      <c r="A4201" s="1">
        <v>44922</v>
      </c>
      <c r="B4201" t="s">
        <v>58</v>
      </c>
      <c r="C4201" t="s">
        <v>56</v>
      </c>
      <c r="D4201">
        <v>52000</v>
      </c>
      <c r="E4201">
        <v>55000</v>
      </c>
      <c r="F4201">
        <v>53500</v>
      </c>
    </row>
    <row r="4202" spans="1:6" x14ac:dyDescent="0.2">
      <c r="A4202" s="1">
        <v>44922</v>
      </c>
      <c r="B4202" t="s">
        <v>59</v>
      </c>
      <c r="C4202" t="s">
        <v>56</v>
      </c>
      <c r="D4202">
        <v>115000</v>
      </c>
      <c r="E4202">
        <v>130000</v>
      </c>
      <c r="F4202">
        <v>122500</v>
      </c>
    </row>
    <row r="4203" spans="1:6" x14ac:dyDescent="0.2">
      <c r="A4203" s="1">
        <v>44923</v>
      </c>
      <c r="B4203" t="s">
        <v>51</v>
      </c>
      <c r="C4203" t="s">
        <v>50</v>
      </c>
      <c r="D4203">
        <v>51000</v>
      </c>
      <c r="E4203">
        <v>55000</v>
      </c>
      <c r="F4203">
        <v>53000</v>
      </c>
    </row>
    <row r="4204" spans="1:6" x14ac:dyDescent="0.2">
      <c r="A4204" s="1">
        <v>44923</v>
      </c>
      <c r="B4204" t="s">
        <v>52</v>
      </c>
      <c r="C4204" t="s">
        <v>50</v>
      </c>
      <c r="D4204">
        <v>51000</v>
      </c>
      <c r="E4204">
        <v>53000</v>
      </c>
      <c r="F4204">
        <v>52000</v>
      </c>
    </row>
    <row r="4205" spans="1:6" x14ac:dyDescent="0.2">
      <c r="A4205" s="1">
        <v>44923</v>
      </c>
      <c r="B4205" t="s">
        <v>54</v>
      </c>
      <c r="C4205" t="s">
        <v>53</v>
      </c>
      <c r="D4205">
        <v>52000</v>
      </c>
      <c r="E4205">
        <v>55000</v>
      </c>
      <c r="F4205">
        <v>53500</v>
      </c>
    </row>
    <row r="4206" spans="1:6" x14ac:dyDescent="0.2">
      <c r="A4206" s="1">
        <v>44923</v>
      </c>
      <c r="B4206" t="s">
        <v>55</v>
      </c>
      <c r="C4206" t="s">
        <v>53</v>
      </c>
      <c r="D4206">
        <v>50000</v>
      </c>
      <c r="E4206">
        <v>52000</v>
      </c>
      <c r="F4206">
        <v>51000</v>
      </c>
    </row>
    <row r="4207" spans="1:6" x14ac:dyDescent="0.2">
      <c r="A4207" s="1">
        <v>44923</v>
      </c>
      <c r="B4207" t="s">
        <v>58</v>
      </c>
      <c r="C4207" t="s">
        <v>56</v>
      </c>
      <c r="D4207">
        <v>52000</v>
      </c>
      <c r="E4207">
        <v>55000</v>
      </c>
      <c r="F4207">
        <v>53500</v>
      </c>
    </row>
    <row r="4208" spans="1:6" x14ac:dyDescent="0.2">
      <c r="A4208" s="1">
        <v>44923</v>
      </c>
      <c r="B4208" t="s">
        <v>59</v>
      </c>
      <c r="C4208" t="s">
        <v>56</v>
      </c>
      <c r="D4208">
        <v>115000</v>
      </c>
      <c r="E4208">
        <v>130000</v>
      </c>
      <c r="F4208">
        <v>122500</v>
      </c>
    </row>
    <row r="4209" spans="1:6" x14ac:dyDescent="0.2">
      <c r="A4209" s="1">
        <v>44924</v>
      </c>
      <c r="B4209" t="s">
        <v>51</v>
      </c>
      <c r="C4209" t="s">
        <v>50</v>
      </c>
      <c r="D4209">
        <v>51000</v>
      </c>
      <c r="E4209">
        <v>55000</v>
      </c>
      <c r="F4209">
        <v>53000</v>
      </c>
    </row>
    <row r="4210" spans="1:6" x14ac:dyDescent="0.2">
      <c r="A4210" s="1">
        <v>44924</v>
      </c>
      <c r="B4210" t="s">
        <v>52</v>
      </c>
      <c r="C4210" t="s">
        <v>50</v>
      </c>
      <c r="D4210">
        <v>51000</v>
      </c>
      <c r="E4210">
        <v>53000</v>
      </c>
      <c r="F4210">
        <v>52000</v>
      </c>
    </row>
    <row r="4211" spans="1:6" x14ac:dyDescent="0.2">
      <c r="A4211" s="1">
        <v>44924</v>
      </c>
      <c r="B4211" t="s">
        <v>54</v>
      </c>
      <c r="C4211" t="s">
        <v>53</v>
      </c>
      <c r="D4211">
        <v>52000</v>
      </c>
      <c r="E4211">
        <v>55000</v>
      </c>
      <c r="F4211">
        <v>53500</v>
      </c>
    </row>
    <row r="4212" spans="1:6" x14ac:dyDescent="0.2">
      <c r="A4212" s="1">
        <v>44924</v>
      </c>
      <c r="B4212" t="s">
        <v>55</v>
      </c>
      <c r="C4212" t="s">
        <v>53</v>
      </c>
      <c r="D4212">
        <v>50000</v>
      </c>
      <c r="E4212">
        <v>52000</v>
      </c>
      <c r="F4212">
        <v>51000</v>
      </c>
    </row>
    <row r="4213" spans="1:6" x14ac:dyDescent="0.2">
      <c r="A4213" s="1">
        <v>44924</v>
      </c>
      <c r="B4213" t="s">
        <v>58</v>
      </c>
      <c r="C4213" t="s">
        <v>56</v>
      </c>
      <c r="D4213">
        <v>52000</v>
      </c>
      <c r="E4213">
        <v>55000</v>
      </c>
      <c r="F4213">
        <v>53500</v>
      </c>
    </row>
    <row r="4214" spans="1:6" x14ac:dyDescent="0.2">
      <c r="A4214" s="1">
        <v>44924</v>
      </c>
      <c r="B4214" t="s">
        <v>59</v>
      </c>
      <c r="C4214" t="s">
        <v>56</v>
      </c>
      <c r="D4214">
        <v>115000</v>
      </c>
      <c r="E4214">
        <v>130000</v>
      </c>
      <c r="F4214">
        <v>122500</v>
      </c>
    </row>
    <row r="4215" spans="1:6" x14ac:dyDescent="0.2">
      <c r="A4215" s="1">
        <v>44925</v>
      </c>
      <c r="B4215" t="s">
        <v>51</v>
      </c>
      <c r="C4215" t="s">
        <v>50</v>
      </c>
      <c r="D4215">
        <v>51000</v>
      </c>
      <c r="E4215">
        <v>55000</v>
      </c>
      <c r="F4215">
        <v>53000</v>
      </c>
    </row>
    <row r="4216" spans="1:6" x14ac:dyDescent="0.2">
      <c r="A4216" s="1">
        <v>44925</v>
      </c>
      <c r="B4216" t="s">
        <v>52</v>
      </c>
      <c r="C4216" t="s">
        <v>50</v>
      </c>
      <c r="D4216">
        <v>51000</v>
      </c>
      <c r="E4216">
        <v>53000</v>
      </c>
      <c r="F4216">
        <v>52000</v>
      </c>
    </row>
    <row r="4217" spans="1:6" x14ac:dyDescent="0.2">
      <c r="A4217" s="1">
        <v>44925</v>
      </c>
      <c r="B4217" t="s">
        <v>54</v>
      </c>
      <c r="C4217" t="s">
        <v>53</v>
      </c>
      <c r="D4217">
        <v>52000</v>
      </c>
      <c r="E4217">
        <v>55000</v>
      </c>
      <c r="F4217">
        <v>53500</v>
      </c>
    </row>
    <row r="4218" spans="1:6" x14ac:dyDescent="0.2">
      <c r="A4218" s="1">
        <v>44925</v>
      </c>
      <c r="B4218" t="s">
        <v>55</v>
      </c>
      <c r="C4218" t="s">
        <v>53</v>
      </c>
      <c r="D4218">
        <v>50000</v>
      </c>
      <c r="E4218">
        <v>52000</v>
      </c>
      <c r="F4218">
        <v>51000</v>
      </c>
    </row>
    <row r="4219" spans="1:6" x14ac:dyDescent="0.2">
      <c r="A4219" s="1">
        <v>44925</v>
      </c>
      <c r="B4219" t="s">
        <v>58</v>
      </c>
      <c r="C4219" t="s">
        <v>56</v>
      </c>
      <c r="D4219">
        <v>52000</v>
      </c>
      <c r="E4219">
        <v>55000</v>
      </c>
      <c r="F4219">
        <v>53500</v>
      </c>
    </row>
    <row r="4220" spans="1:6" x14ac:dyDescent="0.2">
      <c r="A4220" s="1">
        <v>44925</v>
      </c>
      <c r="B4220" t="s">
        <v>59</v>
      </c>
      <c r="C4220" t="s">
        <v>56</v>
      </c>
      <c r="D4220">
        <v>115000</v>
      </c>
      <c r="E4220">
        <v>130000</v>
      </c>
      <c r="F4220">
        <v>122500</v>
      </c>
    </row>
    <row r="4221" spans="1:6" x14ac:dyDescent="0.2">
      <c r="A4221" s="1">
        <v>44929</v>
      </c>
      <c r="B4221" t="s">
        <v>51</v>
      </c>
      <c r="C4221" t="s">
        <v>50</v>
      </c>
      <c r="D4221">
        <v>50000</v>
      </c>
      <c r="E4221">
        <v>55000</v>
      </c>
      <c r="F4221">
        <v>52500</v>
      </c>
    </row>
    <row r="4222" spans="1:6" x14ac:dyDescent="0.2">
      <c r="A4222" s="1">
        <v>44929</v>
      </c>
      <c r="B4222" t="s">
        <v>52</v>
      </c>
      <c r="C4222" t="s">
        <v>50</v>
      </c>
      <c r="D4222">
        <v>51000</v>
      </c>
      <c r="E4222">
        <v>53000</v>
      </c>
      <c r="F4222">
        <v>52000</v>
      </c>
    </row>
    <row r="4223" spans="1:6" x14ac:dyDescent="0.2">
      <c r="A4223" s="1">
        <v>44929</v>
      </c>
      <c r="B4223" t="s">
        <v>54</v>
      </c>
      <c r="C4223" t="s">
        <v>53</v>
      </c>
      <c r="D4223">
        <v>51000</v>
      </c>
      <c r="E4223">
        <v>55000</v>
      </c>
      <c r="F4223">
        <v>53000</v>
      </c>
    </row>
    <row r="4224" spans="1:6" x14ac:dyDescent="0.2">
      <c r="A4224" s="1">
        <v>44929</v>
      </c>
      <c r="B4224" t="s">
        <v>55</v>
      </c>
      <c r="C4224" t="s">
        <v>53</v>
      </c>
      <c r="D4224">
        <v>50000</v>
      </c>
      <c r="E4224">
        <v>52000</v>
      </c>
      <c r="F4224">
        <v>51000</v>
      </c>
    </row>
    <row r="4225" spans="1:6" x14ac:dyDescent="0.2">
      <c r="A4225" s="1">
        <v>44929</v>
      </c>
      <c r="B4225" t="s">
        <v>58</v>
      </c>
      <c r="C4225" t="s">
        <v>56</v>
      </c>
      <c r="D4225">
        <v>52000</v>
      </c>
      <c r="E4225">
        <v>55000</v>
      </c>
      <c r="F4225">
        <v>53500</v>
      </c>
    </row>
    <row r="4226" spans="1:6" x14ac:dyDescent="0.2">
      <c r="A4226" s="1">
        <v>44929</v>
      </c>
      <c r="B4226" t="s">
        <v>57</v>
      </c>
      <c r="C4226" t="s">
        <v>56</v>
      </c>
      <c r="D4226">
        <v>50000</v>
      </c>
      <c r="E4226">
        <v>53000</v>
      </c>
      <c r="F4226">
        <v>51500</v>
      </c>
    </row>
    <row r="4227" spans="1:6" x14ac:dyDescent="0.2">
      <c r="A4227" s="1">
        <v>44929</v>
      </c>
      <c r="B4227" t="s">
        <v>59</v>
      </c>
      <c r="C4227" t="s">
        <v>56</v>
      </c>
      <c r="D4227">
        <v>115000</v>
      </c>
      <c r="E4227">
        <v>130000</v>
      </c>
      <c r="F4227">
        <v>122500</v>
      </c>
    </row>
    <row r="4228" spans="1:6" x14ac:dyDescent="0.2">
      <c r="A4228" s="1">
        <v>44930</v>
      </c>
      <c r="B4228" t="s">
        <v>51</v>
      </c>
      <c r="C4228" t="s">
        <v>50</v>
      </c>
      <c r="D4228">
        <v>50000</v>
      </c>
      <c r="E4228">
        <v>55000</v>
      </c>
      <c r="F4228">
        <v>52500</v>
      </c>
    </row>
    <row r="4229" spans="1:6" x14ac:dyDescent="0.2">
      <c r="A4229" s="1">
        <v>44930</v>
      </c>
      <c r="B4229" t="s">
        <v>52</v>
      </c>
      <c r="C4229" t="s">
        <v>50</v>
      </c>
      <c r="D4229">
        <v>51000</v>
      </c>
      <c r="E4229">
        <v>53000</v>
      </c>
      <c r="F4229">
        <v>52000</v>
      </c>
    </row>
    <row r="4230" spans="1:6" x14ac:dyDescent="0.2">
      <c r="A4230" s="1">
        <v>44930</v>
      </c>
      <c r="B4230" t="s">
        <v>54</v>
      </c>
      <c r="C4230" t="s">
        <v>53</v>
      </c>
      <c r="D4230">
        <v>51000</v>
      </c>
      <c r="E4230">
        <v>55000</v>
      </c>
      <c r="F4230">
        <v>53000</v>
      </c>
    </row>
    <row r="4231" spans="1:6" x14ac:dyDescent="0.2">
      <c r="A4231" s="1">
        <v>44930</v>
      </c>
      <c r="B4231" t="s">
        <v>55</v>
      </c>
      <c r="C4231" t="s">
        <v>53</v>
      </c>
      <c r="D4231">
        <v>50000</v>
      </c>
      <c r="E4231">
        <v>52000</v>
      </c>
      <c r="F4231">
        <v>51000</v>
      </c>
    </row>
    <row r="4232" spans="1:6" x14ac:dyDescent="0.2">
      <c r="A4232" s="1">
        <v>44930</v>
      </c>
      <c r="B4232" t="s">
        <v>58</v>
      </c>
      <c r="C4232" t="s">
        <v>56</v>
      </c>
      <c r="D4232">
        <v>52000</v>
      </c>
      <c r="E4232">
        <v>55000</v>
      </c>
      <c r="F4232">
        <v>53500</v>
      </c>
    </row>
    <row r="4233" spans="1:6" x14ac:dyDescent="0.2">
      <c r="A4233" s="1">
        <v>44930</v>
      </c>
      <c r="B4233" t="s">
        <v>57</v>
      </c>
      <c r="C4233" t="s">
        <v>56</v>
      </c>
      <c r="D4233">
        <v>50000</v>
      </c>
      <c r="E4233">
        <v>53000</v>
      </c>
      <c r="F4233">
        <v>51500</v>
      </c>
    </row>
    <row r="4234" spans="1:6" x14ac:dyDescent="0.2">
      <c r="A4234" s="1">
        <v>44930</v>
      </c>
      <c r="B4234" t="s">
        <v>59</v>
      </c>
      <c r="C4234" t="s">
        <v>56</v>
      </c>
      <c r="D4234">
        <v>115000</v>
      </c>
      <c r="E4234">
        <v>130000</v>
      </c>
      <c r="F4234">
        <v>122500</v>
      </c>
    </row>
    <row r="4235" spans="1:6" x14ac:dyDescent="0.2">
      <c r="A4235" s="1">
        <v>44931</v>
      </c>
      <c r="B4235" t="s">
        <v>51</v>
      </c>
      <c r="C4235" t="s">
        <v>50</v>
      </c>
      <c r="D4235">
        <v>50000</v>
      </c>
      <c r="E4235">
        <v>55000</v>
      </c>
      <c r="F4235">
        <v>52500</v>
      </c>
    </row>
    <row r="4236" spans="1:6" x14ac:dyDescent="0.2">
      <c r="A4236" s="1">
        <v>44931</v>
      </c>
      <c r="B4236" t="s">
        <v>52</v>
      </c>
      <c r="C4236" t="s">
        <v>50</v>
      </c>
      <c r="D4236">
        <v>51000</v>
      </c>
      <c r="E4236">
        <v>53000</v>
      </c>
      <c r="F4236">
        <v>52000</v>
      </c>
    </row>
    <row r="4237" spans="1:6" x14ac:dyDescent="0.2">
      <c r="A4237" s="1">
        <v>44931</v>
      </c>
      <c r="B4237" t="s">
        <v>54</v>
      </c>
      <c r="C4237" t="s">
        <v>53</v>
      </c>
      <c r="D4237">
        <v>51000</v>
      </c>
      <c r="E4237">
        <v>55000</v>
      </c>
      <c r="F4237">
        <v>53000</v>
      </c>
    </row>
    <row r="4238" spans="1:6" x14ac:dyDescent="0.2">
      <c r="A4238" s="1">
        <v>44931</v>
      </c>
      <c r="B4238" t="s">
        <v>55</v>
      </c>
      <c r="C4238" t="s">
        <v>53</v>
      </c>
      <c r="D4238">
        <v>50000</v>
      </c>
      <c r="E4238">
        <v>52000</v>
      </c>
      <c r="F4238">
        <v>51000</v>
      </c>
    </row>
    <row r="4239" spans="1:6" x14ac:dyDescent="0.2">
      <c r="A4239" s="1">
        <v>44931</v>
      </c>
      <c r="B4239" t="s">
        <v>58</v>
      </c>
      <c r="C4239" t="s">
        <v>56</v>
      </c>
      <c r="D4239">
        <v>52000</v>
      </c>
      <c r="E4239">
        <v>55000</v>
      </c>
      <c r="F4239">
        <v>53500</v>
      </c>
    </row>
    <row r="4240" spans="1:6" x14ac:dyDescent="0.2">
      <c r="A4240" s="1">
        <v>44931</v>
      </c>
      <c r="B4240" t="s">
        <v>57</v>
      </c>
      <c r="C4240" t="s">
        <v>56</v>
      </c>
      <c r="D4240">
        <v>50000</v>
      </c>
      <c r="E4240">
        <v>53000</v>
      </c>
      <c r="F4240">
        <v>51500</v>
      </c>
    </row>
    <row r="4241" spans="1:6" x14ac:dyDescent="0.2">
      <c r="A4241" s="1">
        <v>44931</v>
      </c>
      <c r="B4241" t="s">
        <v>59</v>
      </c>
      <c r="C4241" t="s">
        <v>56</v>
      </c>
      <c r="D4241">
        <v>115000</v>
      </c>
      <c r="E4241">
        <v>130000</v>
      </c>
      <c r="F4241">
        <v>122500</v>
      </c>
    </row>
    <row r="4242" spans="1:6" x14ac:dyDescent="0.2">
      <c r="A4242" s="1">
        <v>44932</v>
      </c>
      <c r="B4242" t="s">
        <v>51</v>
      </c>
      <c r="C4242" t="s">
        <v>50</v>
      </c>
      <c r="D4242">
        <v>50000</v>
      </c>
      <c r="E4242">
        <v>55000</v>
      </c>
      <c r="F4242">
        <v>52500</v>
      </c>
    </row>
    <row r="4243" spans="1:6" x14ac:dyDescent="0.2">
      <c r="A4243" s="1">
        <v>44932</v>
      </c>
      <c r="B4243" t="s">
        <v>52</v>
      </c>
      <c r="C4243" t="s">
        <v>50</v>
      </c>
      <c r="D4243">
        <v>51000</v>
      </c>
      <c r="E4243">
        <v>53000</v>
      </c>
      <c r="F4243">
        <v>52000</v>
      </c>
    </row>
    <row r="4244" spans="1:6" x14ac:dyDescent="0.2">
      <c r="A4244" s="1">
        <v>44932</v>
      </c>
      <c r="B4244" t="s">
        <v>54</v>
      </c>
      <c r="C4244" t="s">
        <v>53</v>
      </c>
      <c r="D4244">
        <v>51000</v>
      </c>
      <c r="E4244">
        <v>55000</v>
      </c>
      <c r="F4244">
        <v>53000</v>
      </c>
    </row>
    <row r="4245" spans="1:6" x14ac:dyDescent="0.2">
      <c r="A4245" s="1">
        <v>44932</v>
      </c>
      <c r="B4245" t="s">
        <v>55</v>
      </c>
      <c r="C4245" t="s">
        <v>53</v>
      </c>
      <c r="D4245">
        <v>50000</v>
      </c>
      <c r="E4245">
        <v>52000</v>
      </c>
      <c r="F4245">
        <v>51000</v>
      </c>
    </row>
    <row r="4246" spans="1:6" x14ac:dyDescent="0.2">
      <c r="A4246" s="1">
        <v>44932</v>
      </c>
      <c r="B4246" t="s">
        <v>58</v>
      </c>
      <c r="C4246" t="s">
        <v>56</v>
      </c>
      <c r="D4246">
        <v>52000</v>
      </c>
      <c r="E4246">
        <v>55000</v>
      </c>
      <c r="F4246">
        <v>53500</v>
      </c>
    </row>
    <row r="4247" spans="1:6" x14ac:dyDescent="0.2">
      <c r="A4247" s="1">
        <v>44932</v>
      </c>
      <c r="B4247" t="s">
        <v>57</v>
      </c>
      <c r="C4247" t="s">
        <v>56</v>
      </c>
      <c r="D4247">
        <v>50000</v>
      </c>
      <c r="E4247">
        <v>53000</v>
      </c>
      <c r="F4247">
        <v>51500</v>
      </c>
    </row>
    <row r="4248" spans="1:6" x14ac:dyDescent="0.2">
      <c r="A4248" s="1">
        <v>44932</v>
      </c>
      <c r="B4248" t="s">
        <v>59</v>
      </c>
      <c r="C4248" t="s">
        <v>56</v>
      </c>
      <c r="D4248">
        <v>115000</v>
      </c>
      <c r="E4248">
        <v>130000</v>
      </c>
      <c r="F4248">
        <v>122500</v>
      </c>
    </row>
    <row r="4249" spans="1:6" x14ac:dyDescent="0.2">
      <c r="A4249" s="1">
        <v>44935</v>
      </c>
      <c r="B4249" t="s">
        <v>51</v>
      </c>
      <c r="C4249" t="s">
        <v>50</v>
      </c>
      <c r="D4249">
        <v>52000</v>
      </c>
      <c r="E4249">
        <v>56000</v>
      </c>
      <c r="F4249">
        <v>54000</v>
      </c>
    </row>
    <row r="4250" spans="1:6" x14ac:dyDescent="0.2">
      <c r="A4250" s="1">
        <v>44935</v>
      </c>
      <c r="B4250" t="s">
        <v>52</v>
      </c>
      <c r="C4250" t="s">
        <v>50</v>
      </c>
      <c r="D4250">
        <v>51000</v>
      </c>
      <c r="E4250">
        <v>53000</v>
      </c>
      <c r="F4250">
        <v>52000</v>
      </c>
    </row>
    <row r="4251" spans="1:6" x14ac:dyDescent="0.2">
      <c r="A4251" s="1">
        <v>44935</v>
      </c>
      <c r="B4251" t="s">
        <v>54</v>
      </c>
      <c r="C4251" t="s">
        <v>53</v>
      </c>
      <c r="D4251">
        <v>51000</v>
      </c>
      <c r="E4251">
        <v>55000</v>
      </c>
      <c r="F4251">
        <v>53000</v>
      </c>
    </row>
    <row r="4252" spans="1:6" x14ac:dyDescent="0.2">
      <c r="A4252" s="1">
        <v>44935</v>
      </c>
      <c r="B4252" t="s">
        <v>55</v>
      </c>
      <c r="C4252" t="s">
        <v>53</v>
      </c>
      <c r="D4252">
        <v>50000</v>
      </c>
      <c r="E4252">
        <v>52000</v>
      </c>
      <c r="F4252">
        <v>51000</v>
      </c>
    </row>
    <row r="4253" spans="1:6" x14ac:dyDescent="0.2">
      <c r="A4253" s="1">
        <v>44935</v>
      </c>
      <c r="B4253" t="s">
        <v>58</v>
      </c>
      <c r="C4253" t="s">
        <v>56</v>
      </c>
      <c r="D4253">
        <v>52000</v>
      </c>
      <c r="E4253">
        <v>55000</v>
      </c>
      <c r="F4253">
        <v>53500</v>
      </c>
    </row>
    <row r="4254" spans="1:6" x14ac:dyDescent="0.2">
      <c r="A4254" s="1">
        <v>44935</v>
      </c>
      <c r="B4254" t="s">
        <v>57</v>
      </c>
      <c r="C4254" t="s">
        <v>56</v>
      </c>
      <c r="D4254">
        <v>50000</v>
      </c>
      <c r="E4254">
        <v>53000</v>
      </c>
      <c r="F4254">
        <v>51500</v>
      </c>
    </row>
    <row r="4255" spans="1:6" x14ac:dyDescent="0.2">
      <c r="A4255" s="1">
        <v>44935</v>
      </c>
      <c r="B4255" t="s">
        <v>59</v>
      </c>
      <c r="C4255" t="s">
        <v>56</v>
      </c>
      <c r="D4255">
        <v>115000</v>
      </c>
      <c r="E4255">
        <v>130000</v>
      </c>
      <c r="F4255">
        <v>122500</v>
      </c>
    </row>
    <row r="4256" spans="1:6" x14ac:dyDescent="0.2">
      <c r="A4256" s="1">
        <v>44936</v>
      </c>
      <c r="B4256" t="s">
        <v>51</v>
      </c>
      <c r="C4256" t="s">
        <v>50</v>
      </c>
      <c r="D4256">
        <v>51000</v>
      </c>
      <c r="E4256">
        <v>56000</v>
      </c>
      <c r="F4256">
        <v>53500</v>
      </c>
    </row>
    <row r="4257" spans="1:6" x14ac:dyDescent="0.2">
      <c r="A4257" s="1">
        <v>44936</v>
      </c>
      <c r="B4257" t="s">
        <v>52</v>
      </c>
      <c r="C4257" t="s">
        <v>50</v>
      </c>
      <c r="D4257">
        <v>51000</v>
      </c>
      <c r="E4257">
        <v>53000</v>
      </c>
      <c r="F4257">
        <v>52000</v>
      </c>
    </row>
    <row r="4258" spans="1:6" x14ac:dyDescent="0.2">
      <c r="A4258" s="1">
        <v>44936</v>
      </c>
      <c r="B4258" t="s">
        <v>54</v>
      </c>
      <c r="C4258" t="s">
        <v>53</v>
      </c>
      <c r="D4258">
        <v>53000</v>
      </c>
      <c r="E4258">
        <v>56000</v>
      </c>
      <c r="F4258">
        <v>54500</v>
      </c>
    </row>
    <row r="4259" spans="1:6" x14ac:dyDescent="0.2">
      <c r="A4259" s="1">
        <v>44936</v>
      </c>
      <c r="B4259" t="s">
        <v>55</v>
      </c>
      <c r="C4259" t="s">
        <v>53</v>
      </c>
      <c r="D4259">
        <v>50000</v>
      </c>
      <c r="E4259">
        <v>52000</v>
      </c>
      <c r="F4259">
        <v>51000</v>
      </c>
    </row>
    <row r="4260" spans="1:6" x14ac:dyDescent="0.2">
      <c r="A4260" s="1">
        <v>44936</v>
      </c>
      <c r="B4260" t="s">
        <v>58</v>
      </c>
      <c r="C4260" t="s">
        <v>56</v>
      </c>
      <c r="D4260">
        <v>52000</v>
      </c>
      <c r="E4260">
        <v>55000</v>
      </c>
      <c r="F4260">
        <v>53500</v>
      </c>
    </row>
    <row r="4261" spans="1:6" x14ac:dyDescent="0.2">
      <c r="A4261" s="1">
        <v>44936</v>
      </c>
      <c r="B4261" t="s">
        <v>57</v>
      </c>
      <c r="C4261" t="s">
        <v>56</v>
      </c>
      <c r="D4261">
        <v>50000</v>
      </c>
      <c r="E4261">
        <v>53000</v>
      </c>
      <c r="F4261">
        <v>51500</v>
      </c>
    </row>
    <row r="4262" spans="1:6" x14ac:dyDescent="0.2">
      <c r="A4262" s="1">
        <v>44936</v>
      </c>
      <c r="B4262" t="s">
        <v>59</v>
      </c>
      <c r="C4262" t="s">
        <v>56</v>
      </c>
      <c r="D4262">
        <v>115000</v>
      </c>
      <c r="E4262">
        <v>130000</v>
      </c>
      <c r="F4262">
        <v>122500</v>
      </c>
    </row>
    <row r="4263" spans="1:6" x14ac:dyDescent="0.2">
      <c r="A4263" s="1">
        <v>44937</v>
      </c>
      <c r="B4263" t="s">
        <v>51</v>
      </c>
      <c r="C4263" t="s">
        <v>50</v>
      </c>
      <c r="D4263">
        <v>51000</v>
      </c>
      <c r="E4263">
        <v>56000</v>
      </c>
      <c r="F4263">
        <v>53500</v>
      </c>
    </row>
    <row r="4264" spans="1:6" x14ac:dyDescent="0.2">
      <c r="A4264" s="1">
        <v>44937</v>
      </c>
      <c r="B4264" t="s">
        <v>52</v>
      </c>
      <c r="C4264" t="s">
        <v>50</v>
      </c>
      <c r="D4264">
        <v>50000</v>
      </c>
      <c r="E4264">
        <v>52000</v>
      </c>
      <c r="F4264">
        <v>51000</v>
      </c>
    </row>
    <row r="4265" spans="1:6" x14ac:dyDescent="0.2">
      <c r="A4265" s="1">
        <v>44937</v>
      </c>
      <c r="B4265" t="s">
        <v>54</v>
      </c>
      <c r="C4265" t="s">
        <v>53</v>
      </c>
      <c r="D4265">
        <v>53000</v>
      </c>
      <c r="E4265">
        <v>56000</v>
      </c>
      <c r="F4265">
        <v>54500</v>
      </c>
    </row>
    <row r="4266" spans="1:6" x14ac:dyDescent="0.2">
      <c r="A4266" s="1">
        <v>44937</v>
      </c>
      <c r="B4266" t="s">
        <v>55</v>
      </c>
      <c r="C4266" t="s">
        <v>53</v>
      </c>
      <c r="D4266">
        <v>50000</v>
      </c>
      <c r="E4266">
        <v>52000</v>
      </c>
      <c r="F4266">
        <v>51000</v>
      </c>
    </row>
    <row r="4267" spans="1:6" x14ac:dyDescent="0.2">
      <c r="A4267" s="1">
        <v>44937</v>
      </c>
      <c r="B4267" t="s">
        <v>58</v>
      </c>
      <c r="C4267" t="s">
        <v>56</v>
      </c>
      <c r="D4267">
        <v>52000</v>
      </c>
      <c r="E4267">
        <v>55000</v>
      </c>
      <c r="F4267">
        <v>53500</v>
      </c>
    </row>
    <row r="4268" spans="1:6" x14ac:dyDescent="0.2">
      <c r="A4268" s="1">
        <v>44937</v>
      </c>
      <c r="B4268" t="s">
        <v>57</v>
      </c>
      <c r="C4268" t="s">
        <v>56</v>
      </c>
      <c r="D4268">
        <v>50000</v>
      </c>
      <c r="E4268">
        <v>53000</v>
      </c>
      <c r="F4268">
        <v>51500</v>
      </c>
    </row>
    <row r="4269" spans="1:6" x14ac:dyDescent="0.2">
      <c r="A4269" s="1">
        <v>44937</v>
      </c>
      <c r="B4269" t="s">
        <v>59</v>
      </c>
      <c r="C4269" t="s">
        <v>56</v>
      </c>
      <c r="D4269">
        <v>115000</v>
      </c>
      <c r="E4269">
        <v>130000</v>
      </c>
      <c r="F4269">
        <v>122500</v>
      </c>
    </row>
    <row r="4270" spans="1:6" x14ac:dyDescent="0.2">
      <c r="A4270" s="1">
        <v>44938</v>
      </c>
      <c r="B4270" t="s">
        <v>51</v>
      </c>
      <c r="C4270" t="s">
        <v>50</v>
      </c>
      <c r="D4270">
        <v>51000</v>
      </c>
      <c r="E4270">
        <v>56000</v>
      </c>
      <c r="F4270">
        <v>53500</v>
      </c>
    </row>
    <row r="4271" spans="1:6" x14ac:dyDescent="0.2">
      <c r="A4271" s="1">
        <v>44938</v>
      </c>
      <c r="B4271" t="s">
        <v>52</v>
      </c>
      <c r="C4271" t="s">
        <v>50</v>
      </c>
      <c r="D4271">
        <v>50000</v>
      </c>
      <c r="E4271">
        <v>52000</v>
      </c>
      <c r="F4271">
        <v>51000</v>
      </c>
    </row>
    <row r="4272" spans="1:6" x14ac:dyDescent="0.2">
      <c r="A4272" s="1">
        <v>44938</v>
      </c>
      <c r="B4272" t="s">
        <v>54</v>
      </c>
      <c r="C4272" t="s">
        <v>53</v>
      </c>
      <c r="D4272">
        <v>53000</v>
      </c>
      <c r="E4272">
        <v>56000</v>
      </c>
      <c r="F4272">
        <v>54500</v>
      </c>
    </row>
    <row r="4273" spans="1:6" x14ac:dyDescent="0.2">
      <c r="A4273" s="1">
        <v>44938</v>
      </c>
      <c r="B4273" t="s">
        <v>55</v>
      </c>
      <c r="C4273" t="s">
        <v>53</v>
      </c>
      <c r="D4273">
        <v>50000</v>
      </c>
      <c r="E4273">
        <v>52000</v>
      </c>
      <c r="F4273">
        <v>51000</v>
      </c>
    </row>
    <row r="4274" spans="1:6" x14ac:dyDescent="0.2">
      <c r="A4274" s="1">
        <v>44938</v>
      </c>
      <c r="B4274" t="s">
        <v>58</v>
      </c>
      <c r="C4274" t="s">
        <v>56</v>
      </c>
      <c r="D4274">
        <v>52000</v>
      </c>
      <c r="E4274">
        <v>55000</v>
      </c>
      <c r="F4274">
        <v>53500</v>
      </c>
    </row>
    <row r="4275" spans="1:6" x14ac:dyDescent="0.2">
      <c r="A4275" s="1">
        <v>44938</v>
      </c>
      <c r="B4275" t="s">
        <v>57</v>
      </c>
      <c r="C4275" t="s">
        <v>56</v>
      </c>
      <c r="D4275">
        <v>50000</v>
      </c>
      <c r="E4275">
        <v>53000</v>
      </c>
      <c r="F4275">
        <v>51500</v>
      </c>
    </row>
    <row r="4276" spans="1:6" x14ac:dyDescent="0.2">
      <c r="A4276" s="1">
        <v>44938</v>
      </c>
      <c r="B4276" t="s">
        <v>59</v>
      </c>
      <c r="C4276" t="s">
        <v>56</v>
      </c>
      <c r="D4276">
        <v>115000</v>
      </c>
      <c r="E4276">
        <v>130000</v>
      </c>
      <c r="F4276">
        <v>122500</v>
      </c>
    </row>
    <row r="4277" spans="1:6" x14ac:dyDescent="0.2">
      <c r="A4277" s="1">
        <v>44939</v>
      </c>
      <c r="B4277" t="s">
        <v>51</v>
      </c>
      <c r="C4277" t="s">
        <v>50</v>
      </c>
      <c r="D4277">
        <v>51000</v>
      </c>
      <c r="E4277">
        <v>56000</v>
      </c>
      <c r="F4277">
        <v>53500</v>
      </c>
    </row>
    <row r="4278" spans="1:6" x14ac:dyDescent="0.2">
      <c r="A4278" s="1">
        <v>44939</v>
      </c>
      <c r="B4278" t="s">
        <v>52</v>
      </c>
      <c r="C4278" t="s">
        <v>50</v>
      </c>
      <c r="D4278">
        <v>50000</v>
      </c>
      <c r="E4278">
        <v>52000</v>
      </c>
      <c r="F4278">
        <v>51000</v>
      </c>
    </row>
    <row r="4279" spans="1:6" x14ac:dyDescent="0.2">
      <c r="A4279" s="1">
        <v>44939</v>
      </c>
      <c r="B4279" t="s">
        <v>54</v>
      </c>
      <c r="C4279" t="s">
        <v>53</v>
      </c>
      <c r="D4279">
        <v>53000</v>
      </c>
      <c r="E4279">
        <v>56000</v>
      </c>
      <c r="F4279">
        <v>54500</v>
      </c>
    </row>
    <row r="4280" spans="1:6" x14ac:dyDescent="0.2">
      <c r="A4280" s="1">
        <v>44939</v>
      </c>
      <c r="B4280" t="s">
        <v>55</v>
      </c>
      <c r="C4280" t="s">
        <v>53</v>
      </c>
      <c r="D4280">
        <v>50000</v>
      </c>
      <c r="E4280">
        <v>52000</v>
      </c>
      <c r="F4280">
        <v>51000</v>
      </c>
    </row>
    <row r="4281" spans="1:6" x14ac:dyDescent="0.2">
      <c r="A4281" s="1">
        <v>44939</v>
      </c>
      <c r="B4281" t="s">
        <v>58</v>
      </c>
      <c r="C4281" t="s">
        <v>56</v>
      </c>
      <c r="D4281">
        <v>52000</v>
      </c>
      <c r="E4281">
        <v>55000</v>
      </c>
      <c r="F4281">
        <v>53500</v>
      </c>
    </row>
    <row r="4282" spans="1:6" x14ac:dyDescent="0.2">
      <c r="A4282" s="1">
        <v>44939</v>
      </c>
      <c r="B4282" t="s">
        <v>57</v>
      </c>
      <c r="C4282" t="s">
        <v>56</v>
      </c>
      <c r="D4282">
        <v>50000</v>
      </c>
      <c r="E4282">
        <v>53000</v>
      </c>
      <c r="F4282">
        <v>51500</v>
      </c>
    </row>
    <row r="4283" spans="1:6" x14ac:dyDescent="0.2">
      <c r="A4283" s="1">
        <v>44939</v>
      </c>
      <c r="B4283" t="s">
        <v>59</v>
      </c>
      <c r="C4283" t="s">
        <v>56</v>
      </c>
      <c r="D4283">
        <v>115000</v>
      </c>
      <c r="E4283">
        <v>130000</v>
      </c>
      <c r="F4283">
        <v>122500</v>
      </c>
    </row>
    <row r="4284" spans="1:6" x14ac:dyDescent="0.2">
      <c r="A4284" s="1">
        <v>44942</v>
      </c>
      <c r="B4284" t="s">
        <v>51</v>
      </c>
      <c r="C4284" t="s">
        <v>50</v>
      </c>
      <c r="D4284">
        <v>51000</v>
      </c>
      <c r="E4284">
        <v>56000</v>
      </c>
      <c r="F4284">
        <v>53500</v>
      </c>
    </row>
    <row r="4285" spans="1:6" x14ac:dyDescent="0.2">
      <c r="A4285" s="1">
        <v>44942</v>
      </c>
      <c r="B4285" t="s">
        <v>52</v>
      </c>
      <c r="C4285" t="s">
        <v>50</v>
      </c>
      <c r="D4285">
        <v>50000</v>
      </c>
      <c r="E4285">
        <v>52000</v>
      </c>
      <c r="F4285">
        <v>51000</v>
      </c>
    </row>
    <row r="4286" spans="1:6" x14ac:dyDescent="0.2">
      <c r="A4286" s="1">
        <v>44942</v>
      </c>
      <c r="B4286" t="s">
        <v>54</v>
      </c>
      <c r="C4286" t="s">
        <v>53</v>
      </c>
      <c r="D4286">
        <v>53000</v>
      </c>
      <c r="E4286">
        <v>56000</v>
      </c>
      <c r="F4286">
        <v>54500</v>
      </c>
    </row>
    <row r="4287" spans="1:6" x14ac:dyDescent="0.2">
      <c r="A4287" s="1">
        <v>44942</v>
      </c>
      <c r="B4287" t="s">
        <v>55</v>
      </c>
      <c r="C4287" t="s">
        <v>53</v>
      </c>
      <c r="D4287">
        <v>50000</v>
      </c>
      <c r="E4287">
        <v>52000</v>
      </c>
      <c r="F4287">
        <v>51000</v>
      </c>
    </row>
    <row r="4288" spans="1:6" x14ac:dyDescent="0.2">
      <c r="A4288" s="1">
        <v>44942</v>
      </c>
      <c r="B4288" t="s">
        <v>58</v>
      </c>
      <c r="C4288" t="s">
        <v>56</v>
      </c>
      <c r="D4288">
        <v>52000</v>
      </c>
      <c r="E4288">
        <v>55000</v>
      </c>
      <c r="F4288">
        <v>53500</v>
      </c>
    </row>
    <row r="4289" spans="1:6" x14ac:dyDescent="0.2">
      <c r="A4289" s="1">
        <v>44942</v>
      </c>
      <c r="B4289" t="s">
        <v>57</v>
      </c>
      <c r="C4289" t="s">
        <v>56</v>
      </c>
      <c r="D4289">
        <v>50000</v>
      </c>
      <c r="E4289">
        <v>53000</v>
      </c>
      <c r="F4289">
        <v>51500</v>
      </c>
    </row>
    <row r="4290" spans="1:6" x14ac:dyDescent="0.2">
      <c r="A4290" s="1">
        <v>44942</v>
      </c>
      <c r="B4290" t="s">
        <v>59</v>
      </c>
      <c r="C4290" t="s">
        <v>56</v>
      </c>
      <c r="D4290">
        <v>115000</v>
      </c>
      <c r="E4290">
        <v>130000</v>
      </c>
      <c r="F4290">
        <v>122500</v>
      </c>
    </row>
    <row r="4291" spans="1:6" x14ac:dyDescent="0.2">
      <c r="A4291" s="1">
        <v>44943</v>
      </c>
      <c r="B4291" t="s">
        <v>51</v>
      </c>
      <c r="C4291" t="s">
        <v>50</v>
      </c>
      <c r="D4291">
        <v>51000</v>
      </c>
      <c r="E4291">
        <v>56000</v>
      </c>
      <c r="F4291">
        <v>53500</v>
      </c>
    </row>
    <row r="4292" spans="1:6" x14ac:dyDescent="0.2">
      <c r="A4292" s="1">
        <v>44943</v>
      </c>
      <c r="B4292" t="s">
        <v>52</v>
      </c>
      <c r="C4292" t="s">
        <v>50</v>
      </c>
      <c r="D4292">
        <v>50000</v>
      </c>
      <c r="E4292">
        <v>53000</v>
      </c>
      <c r="F4292">
        <v>51500</v>
      </c>
    </row>
    <row r="4293" spans="1:6" x14ac:dyDescent="0.2">
      <c r="A4293" s="1">
        <v>44943</v>
      </c>
      <c r="B4293" t="s">
        <v>54</v>
      </c>
      <c r="C4293" t="s">
        <v>53</v>
      </c>
      <c r="D4293">
        <v>53000</v>
      </c>
      <c r="E4293">
        <v>56000</v>
      </c>
      <c r="F4293">
        <v>54500</v>
      </c>
    </row>
    <row r="4294" spans="1:6" x14ac:dyDescent="0.2">
      <c r="A4294" s="1">
        <v>44943</v>
      </c>
      <c r="B4294" t="s">
        <v>55</v>
      </c>
      <c r="C4294" t="s">
        <v>53</v>
      </c>
      <c r="D4294">
        <v>50000</v>
      </c>
      <c r="E4294">
        <v>52000</v>
      </c>
      <c r="F4294">
        <v>51000</v>
      </c>
    </row>
    <row r="4295" spans="1:6" x14ac:dyDescent="0.2">
      <c r="A4295" s="1">
        <v>44943</v>
      </c>
      <c r="B4295" t="s">
        <v>58</v>
      </c>
      <c r="C4295" t="s">
        <v>56</v>
      </c>
      <c r="D4295">
        <v>52000</v>
      </c>
      <c r="E4295">
        <v>55000</v>
      </c>
      <c r="F4295">
        <v>53500</v>
      </c>
    </row>
    <row r="4296" spans="1:6" x14ac:dyDescent="0.2">
      <c r="A4296" s="1">
        <v>44943</v>
      </c>
      <c r="B4296" t="s">
        <v>57</v>
      </c>
      <c r="C4296" t="s">
        <v>56</v>
      </c>
      <c r="D4296">
        <v>50000</v>
      </c>
      <c r="E4296">
        <v>53000</v>
      </c>
      <c r="F4296">
        <v>51500</v>
      </c>
    </row>
    <row r="4297" spans="1:6" x14ac:dyDescent="0.2">
      <c r="A4297" s="1">
        <v>44943</v>
      </c>
      <c r="B4297" t="s">
        <v>59</v>
      </c>
      <c r="C4297" t="s">
        <v>56</v>
      </c>
      <c r="D4297">
        <v>115000</v>
      </c>
      <c r="E4297">
        <v>130000</v>
      </c>
      <c r="F4297">
        <v>122500</v>
      </c>
    </row>
    <row r="4298" spans="1:6" x14ac:dyDescent="0.2">
      <c r="A4298" s="1">
        <v>44944</v>
      </c>
      <c r="B4298" t="s">
        <v>51</v>
      </c>
      <c r="C4298" t="s">
        <v>50</v>
      </c>
      <c r="D4298">
        <v>51000</v>
      </c>
      <c r="E4298">
        <v>56000</v>
      </c>
      <c r="F4298">
        <v>53500</v>
      </c>
    </row>
    <row r="4299" spans="1:6" x14ac:dyDescent="0.2">
      <c r="A4299" s="1">
        <v>44944</v>
      </c>
      <c r="B4299" t="s">
        <v>52</v>
      </c>
      <c r="C4299" t="s">
        <v>50</v>
      </c>
      <c r="D4299">
        <v>50000</v>
      </c>
      <c r="E4299">
        <v>52000</v>
      </c>
      <c r="F4299">
        <v>51000</v>
      </c>
    </row>
    <row r="4300" spans="1:6" x14ac:dyDescent="0.2">
      <c r="A4300" s="1">
        <v>44944</v>
      </c>
      <c r="B4300" t="s">
        <v>54</v>
      </c>
      <c r="C4300" t="s">
        <v>53</v>
      </c>
      <c r="D4300">
        <v>53000</v>
      </c>
      <c r="E4300">
        <v>56000</v>
      </c>
      <c r="F4300">
        <v>54500</v>
      </c>
    </row>
    <row r="4301" spans="1:6" x14ac:dyDescent="0.2">
      <c r="A4301" s="1">
        <v>44944</v>
      </c>
      <c r="B4301" t="s">
        <v>55</v>
      </c>
      <c r="C4301" t="s">
        <v>53</v>
      </c>
      <c r="D4301">
        <v>50000</v>
      </c>
      <c r="E4301">
        <v>52000</v>
      </c>
      <c r="F4301">
        <v>51000</v>
      </c>
    </row>
    <row r="4302" spans="1:6" x14ac:dyDescent="0.2">
      <c r="A4302" s="1">
        <v>44944</v>
      </c>
      <c r="B4302" t="s">
        <v>58</v>
      </c>
      <c r="C4302" t="s">
        <v>56</v>
      </c>
      <c r="D4302">
        <v>52000</v>
      </c>
      <c r="E4302">
        <v>55000</v>
      </c>
      <c r="F4302">
        <v>53500</v>
      </c>
    </row>
    <row r="4303" spans="1:6" x14ac:dyDescent="0.2">
      <c r="A4303" s="1">
        <v>44944</v>
      </c>
      <c r="B4303" t="s">
        <v>57</v>
      </c>
      <c r="C4303" t="s">
        <v>56</v>
      </c>
      <c r="D4303">
        <v>50000</v>
      </c>
      <c r="E4303">
        <v>53000</v>
      </c>
      <c r="F4303">
        <v>51500</v>
      </c>
    </row>
    <row r="4304" spans="1:6" x14ac:dyDescent="0.2">
      <c r="A4304" s="1">
        <v>44944</v>
      </c>
      <c r="B4304" t="s">
        <v>59</v>
      </c>
      <c r="C4304" t="s">
        <v>56</v>
      </c>
      <c r="D4304">
        <v>115000</v>
      </c>
      <c r="E4304">
        <v>130000</v>
      </c>
      <c r="F4304">
        <v>122500</v>
      </c>
    </row>
    <row r="4305" spans="1:6" x14ac:dyDescent="0.2">
      <c r="A4305" s="1">
        <v>44953</v>
      </c>
      <c r="B4305" t="s">
        <v>51</v>
      </c>
      <c r="C4305" t="s">
        <v>50</v>
      </c>
      <c r="D4305">
        <v>51000</v>
      </c>
      <c r="E4305">
        <v>56000</v>
      </c>
      <c r="F4305">
        <v>53500</v>
      </c>
    </row>
    <row r="4306" spans="1:6" x14ac:dyDescent="0.2">
      <c r="A4306" s="1">
        <v>44953</v>
      </c>
      <c r="B4306" t="s">
        <v>52</v>
      </c>
      <c r="C4306" t="s">
        <v>50</v>
      </c>
      <c r="D4306">
        <v>50000</v>
      </c>
      <c r="E4306">
        <v>52000</v>
      </c>
      <c r="F4306">
        <v>51000</v>
      </c>
    </row>
    <row r="4307" spans="1:6" x14ac:dyDescent="0.2">
      <c r="A4307" s="1">
        <v>44953</v>
      </c>
      <c r="B4307" t="s">
        <v>54</v>
      </c>
      <c r="C4307" t="s">
        <v>53</v>
      </c>
      <c r="D4307">
        <v>53000</v>
      </c>
      <c r="E4307">
        <v>56000</v>
      </c>
      <c r="F4307">
        <v>54500</v>
      </c>
    </row>
    <row r="4308" spans="1:6" x14ac:dyDescent="0.2">
      <c r="A4308" s="1">
        <v>44953</v>
      </c>
      <c r="B4308" t="s">
        <v>55</v>
      </c>
      <c r="C4308" t="s">
        <v>53</v>
      </c>
      <c r="D4308">
        <v>50000</v>
      </c>
      <c r="E4308">
        <v>52000</v>
      </c>
      <c r="F4308">
        <v>51000</v>
      </c>
    </row>
    <row r="4309" spans="1:6" x14ac:dyDescent="0.2">
      <c r="A4309" s="1">
        <v>44953</v>
      </c>
      <c r="B4309" t="s">
        <v>58</v>
      </c>
      <c r="C4309" t="s">
        <v>56</v>
      </c>
      <c r="D4309">
        <v>52000</v>
      </c>
      <c r="E4309">
        <v>55000</v>
      </c>
      <c r="F4309">
        <v>53500</v>
      </c>
    </row>
    <row r="4310" spans="1:6" x14ac:dyDescent="0.2">
      <c r="A4310" s="1">
        <v>44953</v>
      </c>
      <c r="B4310" t="s">
        <v>57</v>
      </c>
      <c r="C4310" t="s">
        <v>56</v>
      </c>
      <c r="D4310">
        <v>50000</v>
      </c>
      <c r="E4310">
        <v>53000</v>
      </c>
      <c r="F4310">
        <v>51500</v>
      </c>
    </row>
    <row r="4311" spans="1:6" x14ac:dyDescent="0.2">
      <c r="A4311" s="1">
        <v>44953</v>
      </c>
      <c r="B4311" t="s">
        <v>59</v>
      </c>
      <c r="C4311" t="s">
        <v>56</v>
      </c>
      <c r="D4311">
        <v>115000</v>
      </c>
      <c r="E4311">
        <v>130000</v>
      </c>
      <c r="F4311">
        <v>122500</v>
      </c>
    </row>
    <row r="4312" spans="1:6" x14ac:dyDescent="0.2">
      <c r="A4312" s="1">
        <v>44956</v>
      </c>
      <c r="B4312" t="s">
        <v>51</v>
      </c>
      <c r="C4312" t="s">
        <v>50</v>
      </c>
      <c r="D4312">
        <v>52000</v>
      </c>
      <c r="E4312">
        <v>56000</v>
      </c>
      <c r="F4312">
        <v>54000</v>
      </c>
    </row>
    <row r="4313" spans="1:6" x14ac:dyDescent="0.2">
      <c r="A4313" s="1">
        <v>44956</v>
      </c>
      <c r="B4313" t="s">
        <v>52</v>
      </c>
      <c r="C4313" t="s">
        <v>50</v>
      </c>
      <c r="D4313">
        <v>50000</v>
      </c>
      <c r="E4313">
        <v>52000</v>
      </c>
      <c r="F4313">
        <v>51000</v>
      </c>
    </row>
    <row r="4314" spans="1:6" x14ac:dyDescent="0.2">
      <c r="A4314" s="1">
        <v>44956</v>
      </c>
      <c r="B4314" t="s">
        <v>54</v>
      </c>
      <c r="C4314" t="s">
        <v>53</v>
      </c>
      <c r="D4314">
        <v>53000</v>
      </c>
      <c r="E4314">
        <v>56000</v>
      </c>
      <c r="F4314">
        <v>54500</v>
      </c>
    </row>
    <row r="4315" spans="1:6" x14ac:dyDescent="0.2">
      <c r="A4315" s="1">
        <v>44956</v>
      </c>
      <c r="B4315" t="s">
        <v>55</v>
      </c>
      <c r="C4315" t="s">
        <v>53</v>
      </c>
      <c r="D4315">
        <v>50000</v>
      </c>
      <c r="E4315">
        <v>52000</v>
      </c>
      <c r="F4315">
        <v>51000</v>
      </c>
    </row>
    <row r="4316" spans="1:6" x14ac:dyDescent="0.2">
      <c r="A4316" s="1">
        <v>44956</v>
      </c>
      <c r="B4316" t="s">
        <v>58</v>
      </c>
      <c r="C4316" t="s">
        <v>56</v>
      </c>
      <c r="D4316">
        <v>55000</v>
      </c>
      <c r="E4316">
        <v>55000</v>
      </c>
      <c r="F4316">
        <v>55000</v>
      </c>
    </row>
    <row r="4317" spans="1:6" x14ac:dyDescent="0.2">
      <c r="A4317" s="1">
        <v>44956</v>
      </c>
      <c r="B4317" t="s">
        <v>57</v>
      </c>
      <c r="C4317" t="s">
        <v>56</v>
      </c>
      <c r="D4317">
        <v>51000</v>
      </c>
      <c r="E4317">
        <v>54000</v>
      </c>
      <c r="F4317">
        <v>52500</v>
      </c>
    </row>
    <row r="4318" spans="1:6" x14ac:dyDescent="0.2">
      <c r="A4318" s="1">
        <v>44956</v>
      </c>
      <c r="B4318" t="s">
        <v>59</v>
      </c>
      <c r="C4318" t="s">
        <v>56</v>
      </c>
      <c r="D4318">
        <v>115000</v>
      </c>
      <c r="E4318">
        <v>130000</v>
      </c>
      <c r="F4318">
        <v>122500</v>
      </c>
    </row>
    <row r="4319" spans="1:6" x14ac:dyDescent="0.2">
      <c r="A4319" s="1">
        <v>44957</v>
      </c>
      <c r="B4319" t="s">
        <v>51</v>
      </c>
      <c r="C4319" t="s">
        <v>50</v>
      </c>
      <c r="D4319">
        <v>52000</v>
      </c>
      <c r="E4319">
        <v>56000</v>
      </c>
      <c r="F4319">
        <v>54000</v>
      </c>
    </row>
    <row r="4320" spans="1:6" x14ac:dyDescent="0.2">
      <c r="A4320" s="1">
        <v>44957</v>
      </c>
      <c r="B4320" t="s">
        <v>52</v>
      </c>
      <c r="C4320" t="s">
        <v>50</v>
      </c>
      <c r="D4320">
        <v>50000</v>
      </c>
      <c r="E4320">
        <v>52000</v>
      </c>
      <c r="F4320">
        <v>51000</v>
      </c>
    </row>
    <row r="4321" spans="1:6" x14ac:dyDescent="0.2">
      <c r="A4321" s="1">
        <v>44957</v>
      </c>
      <c r="B4321" t="s">
        <v>54</v>
      </c>
      <c r="C4321" t="s">
        <v>53</v>
      </c>
      <c r="D4321">
        <v>53000</v>
      </c>
      <c r="E4321">
        <v>56000</v>
      </c>
      <c r="F4321">
        <v>54500</v>
      </c>
    </row>
    <row r="4322" spans="1:6" x14ac:dyDescent="0.2">
      <c r="A4322" s="1">
        <v>44957</v>
      </c>
      <c r="B4322" t="s">
        <v>55</v>
      </c>
      <c r="C4322" t="s">
        <v>53</v>
      </c>
      <c r="D4322">
        <v>50000</v>
      </c>
      <c r="E4322">
        <v>52000</v>
      </c>
      <c r="F4322">
        <v>51000</v>
      </c>
    </row>
    <row r="4323" spans="1:6" x14ac:dyDescent="0.2">
      <c r="A4323" s="1">
        <v>44957</v>
      </c>
      <c r="B4323" t="s">
        <v>58</v>
      </c>
      <c r="C4323" t="s">
        <v>56</v>
      </c>
      <c r="D4323">
        <v>55000</v>
      </c>
      <c r="E4323">
        <v>55000</v>
      </c>
      <c r="F4323">
        <v>55000</v>
      </c>
    </row>
    <row r="4324" spans="1:6" x14ac:dyDescent="0.2">
      <c r="A4324" s="1">
        <v>44957</v>
      </c>
      <c r="B4324" t="s">
        <v>57</v>
      </c>
      <c r="C4324" t="s">
        <v>56</v>
      </c>
      <c r="D4324">
        <v>51000</v>
      </c>
      <c r="E4324">
        <v>54000</v>
      </c>
      <c r="F4324">
        <v>52500</v>
      </c>
    </row>
    <row r="4325" spans="1:6" x14ac:dyDescent="0.2">
      <c r="A4325" s="1">
        <v>44957</v>
      </c>
      <c r="B4325" t="s">
        <v>59</v>
      </c>
      <c r="C4325" t="s">
        <v>56</v>
      </c>
      <c r="D4325">
        <v>115000</v>
      </c>
      <c r="E4325">
        <v>130000</v>
      </c>
      <c r="F4325">
        <v>122500</v>
      </c>
    </row>
    <row r="4326" spans="1:6" x14ac:dyDescent="0.2">
      <c r="A4326" s="1">
        <v>44958</v>
      </c>
      <c r="B4326" t="s">
        <v>51</v>
      </c>
      <c r="C4326" t="s">
        <v>50</v>
      </c>
      <c r="D4326">
        <v>52000</v>
      </c>
      <c r="E4326">
        <v>56000</v>
      </c>
      <c r="F4326">
        <v>54000</v>
      </c>
    </row>
    <row r="4327" spans="1:6" x14ac:dyDescent="0.2">
      <c r="A4327" s="1">
        <v>44958</v>
      </c>
      <c r="B4327" t="s">
        <v>52</v>
      </c>
      <c r="C4327" t="s">
        <v>50</v>
      </c>
      <c r="D4327">
        <v>50000</v>
      </c>
      <c r="E4327">
        <v>52000</v>
      </c>
      <c r="F4327">
        <v>51000</v>
      </c>
    </row>
    <row r="4328" spans="1:6" x14ac:dyDescent="0.2">
      <c r="A4328" s="1">
        <v>44958</v>
      </c>
      <c r="B4328" t="s">
        <v>54</v>
      </c>
      <c r="C4328" t="s">
        <v>53</v>
      </c>
      <c r="D4328">
        <v>53000</v>
      </c>
      <c r="E4328">
        <v>56000</v>
      </c>
      <c r="F4328">
        <v>54500</v>
      </c>
    </row>
    <row r="4329" spans="1:6" x14ac:dyDescent="0.2">
      <c r="A4329" s="1">
        <v>44958</v>
      </c>
      <c r="B4329" t="s">
        <v>55</v>
      </c>
      <c r="C4329" t="s">
        <v>53</v>
      </c>
      <c r="D4329">
        <v>50000</v>
      </c>
      <c r="E4329">
        <v>52000</v>
      </c>
      <c r="F4329">
        <v>51000</v>
      </c>
    </row>
    <row r="4330" spans="1:6" x14ac:dyDescent="0.2">
      <c r="A4330" s="1">
        <v>44958</v>
      </c>
      <c r="B4330" t="s">
        <v>58</v>
      </c>
      <c r="C4330" t="s">
        <v>56</v>
      </c>
      <c r="D4330">
        <v>55000</v>
      </c>
      <c r="E4330">
        <v>55000</v>
      </c>
      <c r="F4330">
        <v>55000</v>
      </c>
    </row>
    <row r="4331" spans="1:6" x14ac:dyDescent="0.2">
      <c r="A4331" s="1">
        <v>44958</v>
      </c>
      <c r="B4331" t="s">
        <v>57</v>
      </c>
      <c r="C4331" t="s">
        <v>56</v>
      </c>
      <c r="D4331">
        <v>51000</v>
      </c>
      <c r="E4331">
        <v>54000</v>
      </c>
      <c r="F4331">
        <v>52500</v>
      </c>
    </row>
    <row r="4332" spans="1:6" x14ac:dyDescent="0.2">
      <c r="A4332" s="1">
        <v>44958</v>
      </c>
      <c r="B4332" t="s">
        <v>59</v>
      </c>
      <c r="C4332" t="s">
        <v>56</v>
      </c>
      <c r="D4332">
        <v>115000</v>
      </c>
      <c r="E4332">
        <v>130000</v>
      </c>
      <c r="F4332">
        <v>122500</v>
      </c>
    </row>
    <row r="4333" spans="1:6" x14ac:dyDescent="0.2">
      <c r="A4333" s="1">
        <v>44959</v>
      </c>
      <c r="B4333" t="s">
        <v>51</v>
      </c>
      <c r="C4333" t="s">
        <v>50</v>
      </c>
      <c r="D4333">
        <v>52000</v>
      </c>
      <c r="E4333">
        <v>56000</v>
      </c>
      <c r="F4333">
        <v>54000</v>
      </c>
    </row>
    <row r="4334" spans="1:6" x14ac:dyDescent="0.2">
      <c r="A4334" s="1">
        <v>44959</v>
      </c>
      <c r="B4334" t="s">
        <v>52</v>
      </c>
      <c r="C4334" t="s">
        <v>50</v>
      </c>
      <c r="D4334">
        <v>50000</v>
      </c>
      <c r="E4334">
        <v>52000</v>
      </c>
      <c r="F4334">
        <v>51000</v>
      </c>
    </row>
    <row r="4335" spans="1:6" x14ac:dyDescent="0.2">
      <c r="A4335" s="1">
        <v>44959</v>
      </c>
      <c r="B4335" t="s">
        <v>54</v>
      </c>
      <c r="C4335" t="s">
        <v>53</v>
      </c>
      <c r="D4335">
        <v>53000</v>
      </c>
      <c r="E4335">
        <v>56000</v>
      </c>
      <c r="F4335">
        <v>54500</v>
      </c>
    </row>
    <row r="4336" spans="1:6" x14ac:dyDescent="0.2">
      <c r="A4336" s="1">
        <v>44959</v>
      </c>
      <c r="B4336" t="s">
        <v>55</v>
      </c>
      <c r="C4336" t="s">
        <v>53</v>
      </c>
      <c r="D4336">
        <v>50000</v>
      </c>
      <c r="E4336">
        <v>52000</v>
      </c>
      <c r="F4336">
        <v>51000</v>
      </c>
    </row>
    <row r="4337" spans="1:6" x14ac:dyDescent="0.2">
      <c r="A4337" s="1">
        <v>44959</v>
      </c>
      <c r="B4337" t="s">
        <v>58</v>
      </c>
      <c r="C4337" t="s">
        <v>56</v>
      </c>
      <c r="D4337">
        <v>55000</v>
      </c>
      <c r="E4337">
        <v>55000</v>
      </c>
      <c r="F4337">
        <v>55000</v>
      </c>
    </row>
    <row r="4338" spans="1:6" x14ac:dyDescent="0.2">
      <c r="A4338" s="1">
        <v>44959</v>
      </c>
      <c r="B4338" t="s">
        <v>57</v>
      </c>
      <c r="C4338" t="s">
        <v>56</v>
      </c>
      <c r="D4338">
        <v>51000</v>
      </c>
      <c r="E4338">
        <v>54000</v>
      </c>
      <c r="F4338">
        <v>52500</v>
      </c>
    </row>
    <row r="4339" spans="1:6" x14ac:dyDescent="0.2">
      <c r="A4339" s="1">
        <v>44959</v>
      </c>
      <c r="B4339" t="s">
        <v>59</v>
      </c>
      <c r="C4339" t="s">
        <v>56</v>
      </c>
      <c r="D4339">
        <v>115000</v>
      </c>
      <c r="E4339">
        <v>130000</v>
      </c>
      <c r="F4339">
        <v>122500</v>
      </c>
    </row>
    <row r="4340" spans="1:6" x14ac:dyDescent="0.2">
      <c r="A4340" s="1">
        <v>44960</v>
      </c>
      <c r="B4340" t="s">
        <v>51</v>
      </c>
      <c r="C4340" t="s">
        <v>50</v>
      </c>
      <c r="D4340">
        <v>52000</v>
      </c>
      <c r="E4340">
        <v>56000</v>
      </c>
      <c r="F4340">
        <v>54000</v>
      </c>
    </row>
    <row r="4341" spans="1:6" x14ac:dyDescent="0.2">
      <c r="A4341" s="1">
        <v>44960</v>
      </c>
      <c r="B4341" t="s">
        <v>52</v>
      </c>
      <c r="C4341" t="s">
        <v>50</v>
      </c>
      <c r="D4341">
        <v>50000</v>
      </c>
      <c r="E4341">
        <v>52000</v>
      </c>
      <c r="F4341">
        <v>51000</v>
      </c>
    </row>
    <row r="4342" spans="1:6" x14ac:dyDescent="0.2">
      <c r="A4342" s="1">
        <v>44960</v>
      </c>
      <c r="B4342" t="s">
        <v>54</v>
      </c>
      <c r="C4342" t="s">
        <v>53</v>
      </c>
      <c r="D4342">
        <v>52000</v>
      </c>
      <c r="E4342">
        <v>56000</v>
      </c>
      <c r="F4342">
        <v>54000</v>
      </c>
    </row>
    <row r="4343" spans="1:6" x14ac:dyDescent="0.2">
      <c r="A4343" s="1">
        <v>44960</v>
      </c>
      <c r="B4343" t="s">
        <v>55</v>
      </c>
      <c r="C4343" t="s">
        <v>53</v>
      </c>
      <c r="D4343">
        <v>50000</v>
      </c>
      <c r="E4343">
        <v>52000</v>
      </c>
      <c r="F4343">
        <v>51000</v>
      </c>
    </row>
    <row r="4344" spans="1:6" x14ac:dyDescent="0.2">
      <c r="A4344" s="1">
        <v>44960</v>
      </c>
      <c r="B4344" t="s">
        <v>58</v>
      </c>
      <c r="C4344" t="s">
        <v>56</v>
      </c>
      <c r="D4344">
        <v>55000</v>
      </c>
      <c r="E4344">
        <v>55000</v>
      </c>
      <c r="F4344">
        <v>55000</v>
      </c>
    </row>
    <row r="4345" spans="1:6" x14ac:dyDescent="0.2">
      <c r="A4345" s="1">
        <v>44960</v>
      </c>
      <c r="B4345" t="s">
        <v>57</v>
      </c>
      <c r="C4345" t="s">
        <v>56</v>
      </c>
      <c r="D4345">
        <v>51000</v>
      </c>
      <c r="E4345">
        <v>54000</v>
      </c>
      <c r="F4345">
        <v>52500</v>
      </c>
    </row>
    <row r="4346" spans="1:6" x14ac:dyDescent="0.2">
      <c r="A4346" s="1">
        <v>44960</v>
      </c>
      <c r="B4346" t="s">
        <v>59</v>
      </c>
      <c r="C4346" t="s">
        <v>56</v>
      </c>
      <c r="D4346">
        <v>115000</v>
      </c>
      <c r="E4346">
        <v>130000</v>
      </c>
      <c r="F4346">
        <v>122500</v>
      </c>
    </row>
    <row r="4347" spans="1:6" x14ac:dyDescent="0.2">
      <c r="A4347" s="1">
        <v>44963</v>
      </c>
      <c r="B4347" t="s">
        <v>51</v>
      </c>
      <c r="C4347" t="s">
        <v>50</v>
      </c>
      <c r="D4347">
        <v>52000</v>
      </c>
      <c r="E4347">
        <v>56000</v>
      </c>
      <c r="F4347">
        <v>54000</v>
      </c>
    </row>
    <row r="4348" spans="1:6" x14ac:dyDescent="0.2">
      <c r="A4348" s="1">
        <v>44963</v>
      </c>
      <c r="B4348" t="s">
        <v>52</v>
      </c>
      <c r="C4348" t="s">
        <v>50</v>
      </c>
      <c r="D4348">
        <v>50000</v>
      </c>
      <c r="E4348">
        <v>52000</v>
      </c>
      <c r="F4348">
        <v>51000</v>
      </c>
    </row>
    <row r="4349" spans="1:6" x14ac:dyDescent="0.2">
      <c r="A4349" s="1">
        <v>44963</v>
      </c>
      <c r="B4349" t="s">
        <v>54</v>
      </c>
      <c r="C4349" t="s">
        <v>53</v>
      </c>
      <c r="D4349">
        <v>52000</v>
      </c>
      <c r="E4349">
        <v>56000</v>
      </c>
      <c r="F4349">
        <v>54000</v>
      </c>
    </row>
    <row r="4350" spans="1:6" x14ac:dyDescent="0.2">
      <c r="A4350" s="1">
        <v>44963</v>
      </c>
      <c r="B4350" t="s">
        <v>55</v>
      </c>
      <c r="C4350" t="s">
        <v>53</v>
      </c>
      <c r="D4350">
        <v>50000</v>
      </c>
      <c r="E4350">
        <v>52000</v>
      </c>
      <c r="F4350">
        <v>51000</v>
      </c>
    </row>
    <row r="4351" spans="1:6" x14ac:dyDescent="0.2">
      <c r="A4351" s="1">
        <v>44963</v>
      </c>
      <c r="B4351" t="s">
        <v>58</v>
      </c>
      <c r="C4351" t="s">
        <v>56</v>
      </c>
      <c r="D4351">
        <v>55000</v>
      </c>
      <c r="E4351">
        <v>55000</v>
      </c>
      <c r="F4351">
        <v>55000</v>
      </c>
    </row>
    <row r="4352" spans="1:6" x14ac:dyDescent="0.2">
      <c r="A4352" s="1">
        <v>44963</v>
      </c>
      <c r="B4352" t="s">
        <v>57</v>
      </c>
      <c r="C4352" t="s">
        <v>56</v>
      </c>
      <c r="D4352">
        <v>51000</v>
      </c>
      <c r="E4352">
        <v>54000</v>
      </c>
      <c r="F4352">
        <v>52500</v>
      </c>
    </row>
    <row r="4353" spans="1:6" x14ac:dyDescent="0.2">
      <c r="A4353" s="1">
        <v>44963</v>
      </c>
      <c r="B4353" t="s">
        <v>59</v>
      </c>
      <c r="C4353" t="s">
        <v>56</v>
      </c>
      <c r="D4353">
        <v>115000</v>
      </c>
      <c r="E4353">
        <v>130000</v>
      </c>
      <c r="F4353">
        <v>122500</v>
      </c>
    </row>
    <row r="4354" spans="1:6" x14ac:dyDescent="0.2">
      <c r="A4354" s="1">
        <v>44964</v>
      </c>
      <c r="B4354" t="s">
        <v>51</v>
      </c>
      <c r="C4354" t="s">
        <v>50</v>
      </c>
      <c r="D4354">
        <v>52000</v>
      </c>
      <c r="E4354">
        <v>56000</v>
      </c>
      <c r="F4354">
        <v>54000</v>
      </c>
    </row>
    <row r="4355" spans="1:6" x14ac:dyDescent="0.2">
      <c r="A4355" s="1">
        <v>44964</v>
      </c>
      <c r="B4355" t="s">
        <v>52</v>
      </c>
      <c r="C4355" t="s">
        <v>50</v>
      </c>
      <c r="D4355">
        <v>50000</v>
      </c>
      <c r="E4355">
        <v>52000</v>
      </c>
      <c r="F4355">
        <v>51000</v>
      </c>
    </row>
    <row r="4356" spans="1:6" x14ac:dyDescent="0.2">
      <c r="A4356" s="1">
        <v>44964</v>
      </c>
      <c r="B4356" t="s">
        <v>54</v>
      </c>
      <c r="C4356" t="s">
        <v>53</v>
      </c>
      <c r="D4356">
        <v>52000</v>
      </c>
      <c r="E4356">
        <v>56000</v>
      </c>
      <c r="F4356">
        <v>54000</v>
      </c>
    </row>
    <row r="4357" spans="1:6" x14ac:dyDescent="0.2">
      <c r="A4357" s="1">
        <v>44964</v>
      </c>
      <c r="B4357" t="s">
        <v>55</v>
      </c>
      <c r="C4357" t="s">
        <v>53</v>
      </c>
      <c r="D4357">
        <v>50000</v>
      </c>
      <c r="E4357">
        <v>52000</v>
      </c>
      <c r="F4357">
        <v>51000</v>
      </c>
    </row>
    <row r="4358" spans="1:6" x14ac:dyDescent="0.2">
      <c r="A4358" s="1">
        <v>44964</v>
      </c>
      <c r="B4358" t="s">
        <v>58</v>
      </c>
      <c r="C4358" t="s">
        <v>56</v>
      </c>
      <c r="D4358">
        <v>55000</v>
      </c>
      <c r="E4358">
        <v>55000</v>
      </c>
      <c r="F4358">
        <v>55000</v>
      </c>
    </row>
    <row r="4359" spans="1:6" x14ac:dyDescent="0.2">
      <c r="A4359" s="1">
        <v>44964</v>
      </c>
      <c r="B4359" t="s">
        <v>57</v>
      </c>
      <c r="C4359" t="s">
        <v>56</v>
      </c>
      <c r="D4359">
        <v>51000</v>
      </c>
      <c r="E4359">
        <v>54000</v>
      </c>
      <c r="F4359">
        <v>52500</v>
      </c>
    </row>
    <row r="4360" spans="1:6" x14ac:dyDescent="0.2">
      <c r="A4360" s="1">
        <v>44964</v>
      </c>
      <c r="B4360" t="s">
        <v>59</v>
      </c>
      <c r="C4360" t="s">
        <v>56</v>
      </c>
      <c r="D4360">
        <v>105000</v>
      </c>
      <c r="E4360">
        <v>130000</v>
      </c>
      <c r="F4360">
        <v>117500</v>
      </c>
    </row>
    <row r="4361" spans="1:6" x14ac:dyDescent="0.2">
      <c r="A4361" s="1">
        <v>44965</v>
      </c>
      <c r="B4361" t="s">
        <v>51</v>
      </c>
      <c r="C4361" t="s">
        <v>50</v>
      </c>
      <c r="D4361">
        <v>52000</v>
      </c>
      <c r="E4361">
        <v>56000</v>
      </c>
      <c r="F4361">
        <v>54000</v>
      </c>
    </row>
    <row r="4362" spans="1:6" x14ac:dyDescent="0.2">
      <c r="A4362" s="1">
        <v>44965</v>
      </c>
      <c r="B4362" t="s">
        <v>52</v>
      </c>
      <c r="C4362" t="s">
        <v>50</v>
      </c>
      <c r="D4362">
        <v>50000</v>
      </c>
      <c r="E4362">
        <v>52000</v>
      </c>
      <c r="F4362">
        <v>51000</v>
      </c>
    </row>
    <row r="4363" spans="1:6" x14ac:dyDescent="0.2">
      <c r="A4363" s="1">
        <v>44965</v>
      </c>
      <c r="B4363" t="s">
        <v>54</v>
      </c>
      <c r="C4363" t="s">
        <v>53</v>
      </c>
      <c r="D4363">
        <v>50500</v>
      </c>
      <c r="E4363">
        <v>56000</v>
      </c>
      <c r="F4363">
        <v>53250</v>
      </c>
    </row>
    <row r="4364" spans="1:6" x14ac:dyDescent="0.2">
      <c r="A4364" s="1">
        <v>44965</v>
      </c>
      <c r="B4364" t="s">
        <v>55</v>
      </c>
      <c r="C4364" t="s">
        <v>53</v>
      </c>
      <c r="D4364">
        <v>50000</v>
      </c>
      <c r="E4364">
        <v>51000</v>
      </c>
      <c r="F4364">
        <v>50500</v>
      </c>
    </row>
    <row r="4365" spans="1:6" x14ac:dyDescent="0.2">
      <c r="A4365" s="1">
        <v>44965</v>
      </c>
      <c r="B4365" t="s">
        <v>58</v>
      </c>
      <c r="C4365" t="s">
        <v>56</v>
      </c>
      <c r="D4365">
        <v>55000</v>
      </c>
      <c r="E4365">
        <v>55000</v>
      </c>
      <c r="F4365">
        <v>55000</v>
      </c>
    </row>
    <row r="4366" spans="1:6" x14ac:dyDescent="0.2">
      <c r="A4366" s="1">
        <v>44965</v>
      </c>
      <c r="B4366" t="s">
        <v>57</v>
      </c>
      <c r="C4366" t="s">
        <v>56</v>
      </c>
      <c r="D4366">
        <v>51000</v>
      </c>
      <c r="E4366">
        <v>54000</v>
      </c>
      <c r="F4366">
        <v>52500</v>
      </c>
    </row>
    <row r="4367" spans="1:6" x14ac:dyDescent="0.2">
      <c r="A4367" s="1">
        <v>44965</v>
      </c>
      <c r="B4367" t="s">
        <v>59</v>
      </c>
      <c r="C4367" t="s">
        <v>56</v>
      </c>
      <c r="D4367">
        <v>105000</v>
      </c>
      <c r="E4367">
        <v>130000</v>
      </c>
      <c r="F4367">
        <v>117500</v>
      </c>
    </row>
    <row r="4368" spans="1:6" x14ac:dyDescent="0.2">
      <c r="A4368" s="1">
        <v>44966</v>
      </c>
      <c r="B4368" t="s">
        <v>51</v>
      </c>
      <c r="C4368" t="s">
        <v>50</v>
      </c>
      <c r="D4368">
        <v>52000</v>
      </c>
      <c r="E4368">
        <v>56000</v>
      </c>
      <c r="F4368">
        <v>54000</v>
      </c>
    </row>
    <row r="4369" spans="1:6" x14ac:dyDescent="0.2">
      <c r="A4369" s="1">
        <v>44966</v>
      </c>
      <c r="B4369" t="s">
        <v>52</v>
      </c>
      <c r="C4369" t="s">
        <v>50</v>
      </c>
      <c r="D4369">
        <v>50000</v>
      </c>
      <c r="E4369">
        <v>52000</v>
      </c>
      <c r="F4369">
        <v>51000</v>
      </c>
    </row>
    <row r="4370" spans="1:6" x14ac:dyDescent="0.2">
      <c r="A4370" s="1">
        <v>44966</v>
      </c>
      <c r="B4370" t="s">
        <v>54</v>
      </c>
      <c r="C4370" t="s">
        <v>53</v>
      </c>
      <c r="D4370">
        <v>50500</v>
      </c>
      <c r="E4370">
        <v>56000</v>
      </c>
      <c r="F4370">
        <v>53250</v>
      </c>
    </row>
    <row r="4371" spans="1:6" x14ac:dyDescent="0.2">
      <c r="A4371" s="1">
        <v>44966</v>
      </c>
      <c r="B4371" t="s">
        <v>55</v>
      </c>
      <c r="C4371" t="s">
        <v>53</v>
      </c>
      <c r="D4371">
        <v>49000</v>
      </c>
      <c r="E4371">
        <v>51000</v>
      </c>
      <c r="F4371">
        <v>50000</v>
      </c>
    </row>
    <row r="4372" spans="1:6" x14ac:dyDescent="0.2">
      <c r="A4372" s="1">
        <v>44966</v>
      </c>
      <c r="B4372" t="s">
        <v>58</v>
      </c>
      <c r="C4372" t="s">
        <v>56</v>
      </c>
      <c r="D4372">
        <v>55000</v>
      </c>
      <c r="E4372">
        <v>55000</v>
      </c>
      <c r="F4372">
        <v>55000</v>
      </c>
    </row>
    <row r="4373" spans="1:6" x14ac:dyDescent="0.2">
      <c r="A4373" s="1">
        <v>44966</v>
      </c>
      <c r="B4373" t="s">
        <v>57</v>
      </c>
      <c r="C4373" t="s">
        <v>56</v>
      </c>
      <c r="D4373">
        <v>51000</v>
      </c>
      <c r="E4373">
        <v>54000</v>
      </c>
      <c r="F4373">
        <v>52500</v>
      </c>
    </row>
    <row r="4374" spans="1:6" x14ac:dyDescent="0.2">
      <c r="A4374" s="1">
        <v>44966</v>
      </c>
      <c r="B4374" t="s">
        <v>59</v>
      </c>
      <c r="C4374" t="s">
        <v>56</v>
      </c>
      <c r="D4374">
        <v>105000</v>
      </c>
      <c r="E4374">
        <v>130000</v>
      </c>
      <c r="F4374">
        <v>117500</v>
      </c>
    </row>
    <row r="4375" spans="1:6" x14ac:dyDescent="0.2">
      <c r="A4375" s="1">
        <v>44967</v>
      </c>
      <c r="B4375" t="s">
        <v>51</v>
      </c>
      <c r="C4375" t="s">
        <v>50</v>
      </c>
      <c r="D4375">
        <v>52000</v>
      </c>
      <c r="E4375">
        <v>56000</v>
      </c>
      <c r="F4375">
        <v>54000</v>
      </c>
    </row>
    <row r="4376" spans="1:6" x14ac:dyDescent="0.2">
      <c r="A4376" s="1">
        <v>44967</v>
      </c>
      <c r="B4376" t="s">
        <v>52</v>
      </c>
      <c r="C4376" t="s">
        <v>50</v>
      </c>
      <c r="D4376">
        <v>50000</v>
      </c>
      <c r="E4376">
        <v>52000</v>
      </c>
      <c r="F4376">
        <v>51000</v>
      </c>
    </row>
    <row r="4377" spans="1:6" x14ac:dyDescent="0.2">
      <c r="A4377" s="1">
        <v>44967</v>
      </c>
      <c r="B4377" t="s">
        <v>54</v>
      </c>
      <c r="C4377" t="s">
        <v>53</v>
      </c>
      <c r="D4377">
        <v>50500</v>
      </c>
      <c r="E4377">
        <v>56000</v>
      </c>
      <c r="F4377">
        <v>53250</v>
      </c>
    </row>
    <row r="4378" spans="1:6" x14ac:dyDescent="0.2">
      <c r="A4378" s="1">
        <v>44967</v>
      </c>
      <c r="B4378" t="s">
        <v>55</v>
      </c>
      <c r="C4378" t="s">
        <v>53</v>
      </c>
      <c r="D4378">
        <v>49000</v>
      </c>
      <c r="E4378">
        <v>51000</v>
      </c>
      <c r="F4378">
        <v>50000</v>
      </c>
    </row>
    <row r="4379" spans="1:6" x14ac:dyDescent="0.2">
      <c r="A4379" s="1">
        <v>44967</v>
      </c>
      <c r="B4379" t="s">
        <v>58</v>
      </c>
      <c r="C4379" t="s">
        <v>56</v>
      </c>
      <c r="D4379">
        <v>55000</v>
      </c>
      <c r="E4379">
        <v>55000</v>
      </c>
      <c r="F4379">
        <v>55000</v>
      </c>
    </row>
    <row r="4380" spans="1:6" x14ac:dyDescent="0.2">
      <c r="A4380" s="1">
        <v>44967</v>
      </c>
      <c r="B4380" t="s">
        <v>57</v>
      </c>
      <c r="C4380" t="s">
        <v>56</v>
      </c>
      <c r="D4380">
        <v>51000</v>
      </c>
      <c r="E4380">
        <v>54000</v>
      </c>
      <c r="F4380">
        <v>52500</v>
      </c>
    </row>
    <row r="4381" spans="1:6" x14ac:dyDescent="0.2">
      <c r="A4381" s="1">
        <v>44967</v>
      </c>
      <c r="B4381" t="s">
        <v>59</v>
      </c>
      <c r="C4381" t="s">
        <v>56</v>
      </c>
      <c r="D4381">
        <v>105000</v>
      </c>
      <c r="E4381">
        <v>130000</v>
      </c>
      <c r="F4381">
        <v>117500</v>
      </c>
    </row>
    <row r="4382" spans="1:6" x14ac:dyDescent="0.2">
      <c r="A4382" s="1">
        <v>44970</v>
      </c>
      <c r="B4382" t="s">
        <v>51</v>
      </c>
      <c r="C4382" t="s">
        <v>50</v>
      </c>
      <c r="D4382">
        <v>51000</v>
      </c>
      <c r="E4382">
        <v>56000</v>
      </c>
      <c r="F4382">
        <v>53500</v>
      </c>
    </row>
    <row r="4383" spans="1:6" x14ac:dyDescent="0.2">
      <c r="A4383" s="1">
        <v>44970</v>
      </c>
      <c r="B4383" t="s">
        <v>52</v>
      </c>
      <c r="C4383" t="s">
        <v>50</v>
      </c>
      <c r="D4383">
        <v>49000</v>
      </c>
      <c r="E4383">
        <v>51000</v>
      </c>
      <c r="F4383">
        <v>50000</v>
      </c>
    </row>
    <row r="4384" spans="1:6" x14ac:dyDescent="0.2">
      <c r="A4384" s="1">
        <v>44970</v>
      </c>
      <c r="B4384" t="s">
        <v>54</v>
      </c>
      <c r="C4384" t="s">
        <v>53</v>
      </c>
      <c r="D4384">
        <v>50500</v>
      </c>
      <c r="E4384">
        <v>56000</v>
      </c>
      <c r="F4384">
        <v>53250</v>
      </c>
    </row>
    <row r="4385" spans="1:6" x14ac:dyDescent="0.2">
      <c r="A4385" s="1">
        <v>44970</v>
      </c>
      <c r="B4385" t="s">
        <v>55</v>
      </c>
      <c r="C4385" t="s">
        <v>53</v>
      </c>
      <c r="D4385">
        <v>49000</v>
      </c>
      <c r="E4385">
        <v>51000</v>
      </c>
      <c r="F4385">
        <v>50000</v>
      </c>
    </row>
    <row r="4386" spans="1:6" x14ac:dyDescent="0.2">
      <c r="A4386" s="1">
        <v>44970</v>
      </c>
      <c r="B4386" t="s">
        <v>58</v>
      </c>
      <c r="C4386" t="s">
        <v>56</v>
      </c>
      <c r="D4386">
        <v>54000</v>
      </c>
      <c r="E4386">
        <v>55000</v>
      </c>
      <c r="F4386">
        <v>54500</v>
      </c>
    </row>
    <row r="4387" spans="1:6" x14ac:dyDescent="0.2">
      <c r="A4387" s="1">
        <v>44970</v>
      </c>
      <c r="B4387" t="s">
        <v>57</v>
      </c>
      <c r="C4387" t="s">
        <v>56</v>
      </c>
      <c r="D4387">
        <v>50000</v>
      </c>
      <c r="E4387">
        <v>53000</v>
      </c>
      <c r="F4387">
        <v>51500</v>
      </c>
    </row>
    <row r="4388" spans="1:6" x14ac:dyDescent="0.2">
      <c r="A4388" s="1">
        <v>44970</v>
      </c>
      <c r="B4388" t="s">
        <v>59</v>
      </c>
      <c r="C4388" t="s">
        <v>56</v>
      </c>
      <c r="D4388">
        <v>105000</v>
      </c>
      <c r="E4388">
        <v>130000</v>
      </c>
      <c r="F4388">
        <v>117500</v>
      </c>
    </row>
    <row r="4389" spans="1:6" x14ac:dyDescent="0.2">
      <c r="A4389" s="1">
        <v>44971</v>
      </c>
      <c r="B4389" t="s">
        <v>51</v>
      </c>
      <c r="C4389" t="s">
        <v>50</v>
      </c>
      <c r="D4389">
        <v>51000</v>
      </c>
      <c r="E4389">
        <v>56000</v>
      </c>
      <c r="F4389">
        <v>53500</v>
      </c>
    </row>
    <row r="4390" spans="1:6" x14ac:dyDescent="0.2">
      <c r="A4390" s="1">
        <v>44971</v>
      </c>
      <c r="B4390" t="s">
        <v>52</v>
      </c>
      <c r="C4390" t="s">
        <v>50</v>
      </c>
      <c r="D4390">
        <v>49000</v>
      </c>
      <c r="E4390">
        <v>51000</v>
      </c>
      <c r="F4390">
        <v>50000</v>
      </c>
    </row>
    <row r="4391" spans="1:6" x14ac:dyDescent="0.2">
      <c r="A4391" s="1">
        <v>44971</v>
      </c>
      <c r="B4391" t="s">
        <v>54</v>
      </c>
      <c r="C4391" t="s">
        <v>53</v>
      </c>
      <c r="D4391">
        <v>50500</v>
      </c>
      <c r="E4391">
        <v>56000</v>
      </c>
      <c r="F4391">
        <v>53250</v>
      </c>
    </row>
    <row r="4392" spans="1:6" x14ac:dyDescent="0.2">
      <c r="A4392" s="1">
        <v>44971</v>
      </c>
      <c r="B4392" t="s">
        <v>55</v>
      </c>
      <c r="C4392" t="s">
        <v>53</v>
      </c>
      <c r="D4392">
        <v>49000</v>
      </c>
      <c r="E4392">
        <v>50000</v>
      </c>
      <c r="F4392">
        <v>49500</v>
      </c>
    </row>
    <row r="4393" spans="1:6" x14ac:dyDescent="0.2">
      <c r="A4393" s="1">
        <v>44971</v>
      </c>
      <c r="B4393" t="s">
        <v>58</v>
      </c>
      <c r="C4393" t="s">
        <v>56</v>
      </c>
      <c r="D4393">
        <v>54000</v>
      </c>
      <c r="E4393">
        <v>55000</v>
      </c>
      <c r="F4393">
        <v>54500</v>
      </c>
    </row>
    <row r="4394" spans="1:6" x14ac:dyDescent="0.2">
      <c r="A4394" s="1">
        <v>44971</v>
      </c>
      <c r="B4394" t="s">
        <v>57</v>
      </c>
      <c r="C4394" t="s">
        <v>56</v>
      </c>
      <c r="D4394">
        <v>50000</v>
      </c>
      <c r="E4394">
        <v>53000</v>
      </c>
      <c r="F4394">
        <v>51500</v>
      </c>
    </row>
    <row r="4395" spans="1:6" x14ac:dyDescent="0.2">
      <c r="A4395" s="1">
        <v>44971</v>
      </c>
      <c r="B4395" t="s">
        <v>59</v>
      </c>
      <c r="C4395" t="s">
        <v>56</v>
      </c>
      <c r="D4395">
        <v>105000</v>
      </c>
      <c r="E4395">
        <v>130000</v>
      </c>
      <c r="F4395">
        <v>117500</v>
      </c>
    </row>
    <row r="4396" spans="1:6" x14ac:dyDescent="0.2">
      <c r="A4396" s="1">
        <v>44972</v>
      </c>
      <c r="B4396" t="s">
        <v>51</v>
      </c>
      <c r="C4396" t="s">
        <v>50</v>
      </c>
      <c r="D4396">
        <v>51000</v>
      </c>
      <c r="E4396">
        <v>56000</v>
      </c>
      <c r="F4396">
        <v>53500</v>
      </c>
    </row>
    <row r="4397" spans="1:6" x14ac:dyDescent="0.2">
      <c r="A4397" s="1">
        <v>44972</v>
      </c>
      <c r="B4397" t="s">
        <v>52</v>
      </c>
      <c r="C4397" t="s">
        <v>50</v>
      </c>
      <c r="D4397">
        <v>48000</v>
      </c>
      <c r="E4397">
        <v>51000</v>
      </c>
      <c r="F4397">
        <v>49500</v>
      </c>
    </row>
    <row r="4398" spans="1:6" x14ac:dyDescent="0.2">
      <c r="A4398" s="1">
        <v>44972</v>
      </c>
      <c r="B4398" t="s">
        <v>54</v>
      </c>
      <c r="C4398" t="s">
        <v>53</v>
      </c>
      <c r="D4398">
        <v>50500</v>
      </c>
      <c r="E4398">
        <v>56000</v>
      </c>
      <c r="F4398">
        <v>53250</v>
      </c>
    </row>
    <row r="4399" spans="1:6" x14ac:dyDescent="0.2">
      <c r="A4399" s="1">
        <v>44972</v>
      </c>
      <c r="B4399" t="s">
        <v>55</v>
      </c>
      <c r="C4399" t="s">
        <v>53</v>
      </c>
      <c r="D4399">
        <v>48000</v>
      </c>
      <c r="E4399">
        <v>50000</v>
      </c>
      <c r="F4399">
        <v>49000</v>
      </c>
    </row>
    <row r="4400" spans="1:6" x14ac:dyDescent="0.2">
      <c r="A4400" s="1">
        <v>44972</v>
      </c>
      <c r="B4400" t="s">
        <v>58</v>
      </c>
      <c r="C4400" t="s">
        <v>56</v>
      </c>
      <c r="D4400">
        <v>54000</v>
      </c>
      <c r="E4400">
        <v>55000</v>
      </c>
      <c r="F4400">
        <v>54500</v>
      </c>
    </row>
    <row r="4401" spans="1:6" x14ac:dyDescent="0.2">
      <c r="A4401" s="1">
        <v>44972</v>
      </c>
      <c r="B4401" t="s">
        <v>57</v>
      </c>
      <c r="C4401" t="s">
        <v>56</v>
      </c>
      <c r="D4401">
        <v>50000</v>
      </c>
      <c r="E4401">
        <v>53000</v>
      </c>
      <c r="F4401">
        <v>51500</v>
      </c>
    </row>
    <row r="4402" spans="1:6" x14ac:dyDescent="0.2">
      <c r="A4402" s="1">
        <v>44972</v>
      </c>
      <c r="B4402" t="s">
        <v>59</v>
      </c>
      <c r="C4402" t="s">
        <v>56</v>
      </c>
      <c r="D4402">
        <v>105000</v>
      </c>
      <c r="E4402">
        <v>130000</v>
      </c>
      <c r="F4402">
        <v>117500</v>
      </c>
    </row>
    <row r="4403" spans="1:6" x14ac:dyDescent="0.2">
      <c r="A4403" s="1">
        <v>44973</v>
      </c>
      <c r="B4403" t="s">
        <v>51</v>
      </c>
      <c r="C4403" t="s">
        <v>50</v>
      </c>
      <c r="D4403">
        <v>51000</v>
      </c>
      <c r="E4403">
        <v>56000</v>
      </c>
      <c r="F4403">
        <v>53500</v>
      </c>
    </row>
    <row r="4404" spans="1:6" x14ac:dyDescent="0.2">
      <c r="A4404" s="1">
        <v>44973</v>
      </c>
      <c r="B4404" t="s">
        <v>52</v>
      </c>
      <c r="C4404" t="s">
        <v>50</v>
      </c>
      <c r="D4404">
        <v>48000</v>
      </c>
      <c r="E4404">
        <v>51000</v>
      </c>
      <c r="F4404">
        <v>49500</v>
      </c>
    </row>
    <row r="4405" spans="1:6" x14ac:dyDescent="0.2">
      <c r="A4405" s="1">
        <v>44973</v>
      </c>
      <c r="B4405" t="s">
        <v>54</v>
      </c>
      <c r="C4405" t="s">
        <v>53</v>
      </c>
      <c r="D4405">
        <v>50500</v>
      </c>
      <c r="E4405">
        <v>56000</v>
      </c>
      <c r="F4405">
        <v>53250</v>
      </c>
    </row>
    <row r="4406" spans="1:6" x14ac:dyDescent="0.2">
      <c r="A4406" s="1">
        <v>44973</v>
      </c>
      <c r="B4406" t="s">
        <v>55</v>
      </c>
      <c r="C4406" t="s">
        <v>53</v>
      </c>
      <c r="D4406">
        <v>48000</v>
      </c>
      <c r="E4406">
        <v>50000</v>
      </c>
      <c r="F4406">
        <v>49000</v>
      </c>
    </row>
    <row r="4407" spans="1:6" x14ac:dyDescent="0.2">
      <c r="A4407" s="1">
        <v>44973</v>
      </c>
      <c r="B4407" t="s">
        <v>58</v>
      </c>
      <c r="C4407" t="s">
        <v>56</v>
      </c>
      <c r="D4407">
        <v>54000</v>
      </c>
      <c r="E4407">
        <v>55000</v>
      </c>
      <c r="F4407">
        <v>54500</v>
      </c>
    </row>
    <row r="4408" spans="1:6" x14ac:dyDescent="0.2">
      <c r="A4408" s="1">
        <v>44973</v>
      </c>
      <c r="B4408" t="s">
        <v>57</v>
      </c>
      <c r="C4408" t="s">
        <v>56</v>
      </c>
      <c r="D4408">
        <v>50000</v>
      </c>
      <c r="E4408">
        <v>53000</v>
      </c>
      <c r="F4408">
        <v>51500</v>
      </c>
    </row>
    <row r="4409" spans="1:6" x14ac:dyDescent="0.2">
      <c r="A4409" s="1">
        <v>44973</v>
      </c>
      <c r="B4409" t="s">
        <v>59</v>
      </c>
      <c r="C4409" t="s">
        <v>56</v>
      </c>
      <c r="D4409">
        <v>105000</v>
      </c>
      <c r="E4409">
        <v>130000</v>
      </c>
      <c r="F4409">
        <v>117500</v>
      </c>
    </row>
    <row r="4410" spans="1:6" x14ac:dyDescent="0.2">
      <c r="A4410" s="1">
        <v>44974</v>
      </c>
      <c r="B4410" t="s">
        <v>51</v>
      </c>
      <c r="C4410" t="s">
        <v>50</v>
      </c>
      <c r="D4410">
        <v>51000</v>
      </c>
      <c r="E4410">
        <v>56000</v>
      </c>
      <c r="F4410">
        <v>53500</v>
      </c>
    </row>
    <row r="4411" spans="1:6" x14ac:dyDescent="0.2">
      <c r="A4411" s="1">
        <v>44974</v>
      </c>
      <c r="B4411" t="s">
        <v>52</v>
      </c>
      <c r="C4411" t="s">
        <v>50</v>
      </c>
      <c r="D4411">
        <v>48000</v>
      </c>
      <c r="E4411">
        <v>50000</v>
      </c>
      <c r="F4411">
        <v>49000</v>
      </c>
    </row>
    <row r="4412" spans="1:6" x14ac:dyDescent="0.2">
      <c r="A4412" s="1">
        <v>44974</v>
      </c>
      <c r="B4412" t="s">
        <v>54</v>
      </c>
      <c r="C4412" t="s">
        <v>53</v>
      </c>
      <c r="D4412">
        <v>50500</v>
      </c>
      <c r="E4412">
        <v>56000</v>
      </c>
      <c r="F4412">
        <v>53250</v>
      </c>
    </row>
    <row r="4413" spans="1:6" x14ac:dyDescent="0.2">
      <c r="A4413" s="1">
        <v>44974</v>
      </c>
      <c r="B4413" t="s">
        <v>55</v>
      </c>
      <c r="C4413" t="s">
        <v>53</v>
      </c>
      <c r="D4413">
        <v>48000</v>
      </c>
      <c r="E4413">
        <v>50000</v>
      </c>
      <c r="F4413">
        <v>49000</v>
      </c>
    </row>
    <row r="4414" spans="1:6" x14ac:dyDescent="0.2">
      <c r="A4414" s="1">
        <v>44974</v>
      </c>
      <c r="B4414" t="s">
        <v>58</v>
      </c>
      <c r="C4414" t="s">
        <v>56</v>
      </c>
      <c r="D4414">
        <v>53000</v>
      </c>
      <c r="E4414">
        <v>55000</v>
      </c>
      <c r="F4414">
        <v>54000</v>
      </c>
    </row>
    <row r="4415" spans="1:6" x14ac:dyDescent="0.2">
      <c r="A4415" s="1">
        <v>44974</v>
      </c>
      <c r="B4415" t="s">
        <v>57</v>
      </c>
      <c r="C4415" t="s">
        <v>56</v>
      </c>
      <c r="D4415">
        <v>50000</v>
      </c>
      <c r="E4415">
        <v>53000</v>
      </c>
      <c r="F4415">
        <v>51500</v>
      </c>
    </row>
    <row r="4416" spans="1:6" x14ac:dyDescent="0.2">
      <c r="A4416" s="1">
        <v>44974</v>
      </c>
      <c r="B4416" t="s">
        <v>59</v>
      </c>
      <c r="C4416" t="s">
        <v>56</v>
      </c>
      <c r="D4416">
        <v>105000</v>
      </c>
      <c r="E4416">
        <v>130000</v>
      </c>
      <c r="F4416">
        <v>117500</v>
      </c>
    </row>
    <row r="4417" spans="1:6" x14ac:dyDescent="0.2">
      <c r="A4417" s="1">
        <v>44977</v>
      </c>
      <c r="B4417" t="s">
        <v>51</v>
      </c>
      <c r="C4417" t="s">
        <v>50</v>
      </c>
      <c r="D4417">
        <v>49500</v>
      </c>
      <c r="E4417">
        <v>54500</v>
      </c>
      <c r="F4417">
        <v>52000</v>
      </c>
    </row>
    <row r="4418" spans="1:6" x14ac:dyDescent="0.2">
      <c r="A4418" s="1">
        <v>44977</v>
      </c>
      <c r="B4418" t="s">
        <v>52</v>
      </c>
      <c r="C4418" t="s">
        <v>50</v>
      </c>
      <c r="D4418">
        <v>46000</v>
      </c>
      <c r="E4418">
        <v>49000</v>
      </c>
      <c r="F4418">
        <v>47500</v>
      </c>
    </row>
    <row r="4419" spans="1:6" x14ac:dyDescent="0.2">
      <c r="A4419" s="1">
        <v>44977</v>
      </c>
      <c r="B4419" t="s">
        <v>54</v>
      </c>
      <c r="C4419" t="s">
        <v>53</v>
      </c>
      <c r="D4419">
        <v>49000</v>
      </c>
      <c r="E4419">
        <v>54500</v>
      </c>
      <c r="F4419">
        <v>51750</v>
      </c>
    </row>
    <row r="4420" spans="1:6" x14ac:dyDescent="0.2">
      <c r="A4420" s="1">
        <v>44977</v>
      </c>
      <c r="B4420" t="s">
        <v>55</v>
      </c>
      <c r="C4420" t="s">
        <v>53</v>
      </c>
      <c r="D4420">
        <v>47000</v>
      </c>
      <c r="E4420">
        <v>49000</v>
      </c>
      <c r="F4420">
        <v>48000</v>
      </c>
    </row>
    <row r="4421" spans="1:6" x14ac:dyDescent="0.2">
      <c r="A4421" s="1">
        <v>44977</v>
      </c>
      <c r="B4421" t="s">
        <v>58</v>
      </c>
      <c r="C4421" t="s">
        <v>56</v>
      </c>
      <c r="D4421">
        <v>52000</v>
      </c>
      <c r="E4421">
        <v>54000</v>
      </c>
      <c r="F4421">
        <v>53000</v>
      </c>
    </row>
    <row r="4422" spans="1:6" x14ac:dyDescent="0.2">
      <c r="A4422" s="1">
        <v>44977</v>
      </c>
      <c r="B4422" t="s">
        <v>57</v>
      </c>
      <c r="C4422" t="s">
        <v>56</v>
      </c>
      <c r="D4422">
        <v>49000</v>
      </c>
      <c r="E4422">
        <v>52000</v>
      </c>
      <c r="F4422">
        <v>50500</v>
      </c>
    </row>
    <row r="4423" spans="1:6" x14ac:dyDescent="0.2">
      <c r="A4423" s="1">
        <v>44977</v>
      </c>
      <c r="B4423" t="s">
        <v>59</v>
      </c>
      <c r="C4423" t="s">
        <v>56</v>
      </c>
      <c r="D4423">
        <v>105000</v>
      </c>
      <c r="E4423">
        <v>130000</v>
      </c>
      <c r="F4423">
        <v>117500</v>
      </c>
    </row>
    <row r="4424" spans="1:6" x14ac:dyDescent="0.2">
      <c r="A4424" s="1">
        <v>44978</v>
      </c>
      <c r="B4424" t="s">
        <v>51</v>
      </c>
      <c r="C4424" t="s">
        <v>50</v>
      </c>
      <c r="D4424">
        <v>49500</v>
      </c>
      <c r="E4424">
        <v>54500</v>
      </c>
      <c r="F4424">
        <v>52000</v>
      </c>
    </row>
    <row r="4425" spans="1:6" x14ac:dyDescent="0.2">
      <c r="A4425" s="1">
        <v>44978</v>
      </c>
      <c r="B4425" t="s">
        <v>52</v>
      </c>
      <c r="C4425" t="s">
        <v>50</v>
      </c>
      <c r="D4425">
        <v>46000</v>
      </c>
      <c r="E4425">
        <v>49000</v>
      </c>
      <c r="F4425">
        <v>47500</v>
      </c>
    </row>
    <row r="4426" spans="1:6" x14ac:dyDescent="0.2">
      <c r="A4426" s="1">
        <v>44978</v>
      </c>
      <c r="B4426" t="s">
        <v>54</v>
      </c>
      <c r="C4426" t="s">
        <v>53</v>
      </c>
      <c r="D4426">
        <v>49000</v>
      </c>
      <c r="E4426">
        <v>54500</v>
      </c>
      <c r="F4426">
        <v>51750</v>
      </c>
    </row>
    <row r="4427" spans="1:6" x14ac:dyDescent="0.2">
      <c r="A4427" s="1">
        <v>44978</v>
      </c>
      <c r="B4427" t="s">
        <v>55</v>
      </c>
      <c r="C4427" t="s">
        <v>53</v>
      </c>
      <c r="D4427">
        <v>47000</v>
      </c>
      <c r="E4427">
        <v>49000</v>
      </c>
      <c r="F4427">
        <v>48000</v>
      </c>
    </row>
    <row r="4428" spans="1:6" x14ac:dyDescent="0.2">
      <c r="A4428" s="1">
        <v>44978</v>
      </c>
      <c r="B4428" t="s">
        <v>58</v>
      </c>
      <c r="C4428" t="s">
        <v>56</v>
      </c>
      <c r="D4428">
        <v>52000</v>
      </c>
      <c r="E4428">
        <v>54000</v>
      </c>
      <c r="F4428">
        <v>53000</v>
      </c>
    </row>
    <row r="4429" spans="1:6" x14ac:dyDescent="0.2">
      <c r="A4429" s="1">
        <v>44978</v>
      </c>
      <c r="B4429" t="s">
        <v>57</v>
      </c>
      <c r="C4429" t="s">
        <v>56</v>
      </c>
      <c r="D4429">
        <v>49000</v>
      </c>
      <c r="E4429">
        <v>52000</v>
      </c>
      <c r="F4429">
        <v>50500</v>
      </c>
    </row>
    <row r="4430" spans="1:6" x14ac:dyDescent="0.2">
      <c r="A4430" s="1">
        <v>44978</v>
      </c>
      <c r="B4430" t="s">
        <v>59</v>
      </c>
      <c r="C4430" t="s">
        <v>56</v>
      </c>
      <c r="D4430">
        <v>105000</v>
      </c>
      <c r="E4430">
        <v>130000</v>
      </c>
      <c r="F4430">
        <v>117500</v>
      </c>
    </row>
    <row r="4431" spans="1:6" x14ac:dyDescent="0.2">
      <c r="A4431" s="1">
        <v>44979</v>
      </c>
      <c r="B4431" t="s">
        <v>51</v>
      </c>
      <c r="C4431" t="s">
        <v>50</v>
      </c>
      <c r="D4431">
        <v>49500</v>
      </c>
      <c r="E4431">
        <v>54500</v>
      </c>
      <c r="F4431">
        <v>52000</v>
      </c>
    </row>
    <row r="4432" spans="1:6" x14ac:dyDescent="0.2">
      <c r="A4432" s="1">
        <v>44979</v>
      </c>
      <c r="B4432" t="s">
        <v>52</v>
      </c>
      <c r="C4432" t="s">
        <v>50</v>
      </c>
      <c r="D4432">
        <v>46000</v>
      </c>
      <c r="E4432">
        <v>48000</v>
      </c>
      <c r="F4432">
        <v>47000</v>
      </c>
    </row>
    <row r="4433" spans="1:6" x14ac:dyDescent="0.2">
      <c r="A4433" s="1">
        <v>44979</v>
      </c>
      <c r="B4433" t="s">
        <v>54</v>
      </c>
      <c r="C4433" t="s">
        <v>53</v>
      </c>
      <c r="D4433">
        <v>49000</v>
      </c>
      <c r="E4433">
        <v>54500</v>
      </c>
      <c r="F4433">
        <v>51750</v>
      </c>
    </row>
    <row r="4434" spans="1:6" x14ac:dyDescent="0.2">
      <c r="A4434" s="1">
        <v>44979</v>
      </c>
      <c r="B4434" t="s">
        <v>55</v>
      </c>
      <c r="C4434" t="s">
        <v>53</v>
      </c>
      <c r="D4434">
        <v>47000</v>
      </c>
      <c r="E4434">
        <v>49000</v>
      </c>
      <c r="F4434">
        <v>48000</v>
      </c>
    </row>
    <row r="4435" spans="1:6" x14ac:dyDescent="0.2">
      <c r="A4435" s="1">
        <v>44979</v>
      </c>
      <c r="B4435" t="s">
        <v>58</v>
      </c>
      <c r="C4435" t="s">
        <v>56</v>
      </c>
      <c r="D4435">
        <v>52000</v>
      </c>
      <c r="E4435">
        <v>54000</v>
      </c>
      <c r="F4435">
        <v>53000</v>
      </c>
    </row>
    <row r="4436" spans="1:6" x14ac:dyDescent="0.2">
      <c r="A4436" s="1">
        <v>44979</v>
      </c>
      <c r="B4436" t="s">
        <v>57</v>
      </c>
      <c r="C4436" t="s">
        <v>56</v>
      </c>
      <c r="D4436">
        <v>49000</v>
      </c>
      <c r="E4436">
        <v>52000</v>
      </c>
      <c r="F4436">
        <v>50500</v>
      </c>
    </row>
    <row r="4437" spans="1:6" x14ac:dyDescent="0.2">
      <c r="A4437" s="1">
        <v>44979</v>
      </c>
      <c r="B4437" t="s">
        <v>59</v>
      </c>
      <c r="C4437" t="s">
        <v>56</v>
      </c>
      <c r="D4437">
        <v>105000</v>
      </c>
      <c r="E4437">
        <v>130000</v>
      </c>
      <c r="F4437">
        <v>117500</v>
      </c>
    </row>
    <row r="4438" spans="1:6" x14ac:dyDescent="0.2">
      <c r="A4438" s="1">
        <v>44980</v>
      </c>
      <c r="B4438" t="s">
        <v>51</v>
      </c>
      <c r="C4438" t="s">
        <v>50</v>
      </c>
      <c r="D4438">
        <v>48500</v>
      </c>
      <c r="E4438">
        <v>53500</v>
      </c>
      <c r="F4438">
        <v>51000</v>
      </c>
    </row>
    <row r="4439" spans="1:6" x14ac:dyDescent="0.2">
      <c r="A4439" s="1">
        <v>44980</v>
      </c>
      <c r="B4439" t="s">
        <v>52</v>
      </c>
      <c r="C4439" t="s">
        <v>50</v>
      </c>
      <c r="D4439">
        <v>46000</v>
      </c>
      <c r="E4439">
        <v>48000</v>
      </c>
      <c r="F4439">
        <v>47000</v>
      </c>
    </row>
    <row r="4440" spans="1:6" x14ac:dyDescent="0.2">
      <c r="A4440" s="1">
        <v>44980</v>
      </c>
      <c r="B4440" t="s">
        <v>54</v>
      </c>
      <c r="C4440" t="s">
        <v>53</v>
      </c>
      <c r="D4440">
        <v>48000</v>
      </c>
      <c r="E4440">
        <v>53500</v>
      </c>
      <c r="F4440">
        <v>50750</v>
      </c>
    </row>
    <row r="4441" spans="1:6" x14ac:dyDescent="0.2">
      <c r="A4441" s="1">
        <v>44980</v>
      </c>
      <c r="B4441" t="s">
        <v>55</v>
      </c>
      <c r="C4441" t="s">
        <v>53</v>
      </c>
      <c r="D4441">
        <v>46000</v>
      </c>
      <c r="E4441">
        <v>48000</v>
      </c>
      <c r="F4441">
        <v>47000</v>
      </c>
    </row>
    <row r="4442" spans="1:6" x14ac:dyDescent="0.2">
      <c r="A4442" s="1">
        <v>44980</v>
      </c>
      <c r="B4442" t="s">
        <v>58</v>
      </c>
      <c r="C4442" t="s">
        <v>56</v>
      </c>
      <c r="D4442">
        <v>51000</v>
      </c>
      <c r="E4442">
        <v>53000</v>
      </c>
      <c r="F4442">
        <v>52000</v>
      </c>
    </row>
    <row r="4443" spans="1:6" x14ac:dyDescent="0.2">
      <c r="A4443" s="1">
        <v>44980</v>
      </c>
      <c r="B4443" t="s">
        <v>57</v>
      </c>
      <c r="C4443" t="s">
        <v>56</v>
      </c>
      <c r="D4443">
        <v>48000</v>
      </c>
      <c r="E4443">
        <v>51000</v>
      </c>
      <c r="F4443">
        <v>49500</v>
      </c>
    </row>
    <row r="4444" spans="1:6" x14ac:dyDescent="0.2">
      <c r="A4444" s="1">
        <v>44980</v>
      </c>
      <c r="B4444" t="s">
        <v>59</v>
      </c>
      <c r="C4444" t="s">
        <v>56</v>
      </c>
      <c r="D4444">
        <v>105000</v>
      </c>
      <c r="E4444">
        <v>130000</v>
      </c>
      <c r="F4444">
        <v>117500</v>
      </c>
    </row>
    <row r="4445" spans="1:6" x14ac:dyDescent="0.2">
      <c r="A4445" s="1">
        <v>44981</v>
      </c>
      <c r="B4445" t="s">
        <v>51</v>
      </c>
      <c r="C4445" t="s">
        <v>50</v>
      </c>
      <c r="D4445">
        <v>48500</v>
      </c>
      <c r="E4445">
        <v>53500</v>
      </c>
      <c r="F4445">
        <v>51000</v>
      </c>
    </row>
    <row r="4446" spans="1:6" x14ac:dyDescent="0.2">
      <c r="A4446" s="1">
        <v>44981</v>
      </c>
      <c r="B4446" t="s">
        <v>52</v>
      </c>
      <c r="C4446" t="s">
        <v>50</v>
      </c>
      <c r="D4446">
        <v>46000</v>
      </c>
      <c r="E4446">
        <v>48000</v>
      </c>
      <c r="F4446">
        <v>47000</v>
      </c>
    </row>
    <row r="4447" spans="1:6" x14ac:dyDescent="0.2">
      <c r="A4447" s="1">
        <v>44981</v>
      </c>
      <c r="B4447" t="s">
        <v>54</v>
      </c>
      <c r="C4447" t="s">
        <v>53</v>
      </c>
      <c r="D4447">
        <v>48000</v>
      </c>
      <c r="E4447">
        <v>53500</v>
      </c>
      <c r="F4447">
        <v>50750</v>
      </c>
    </row>
    <row r="4448" spans="1:6" x14ac:dyDescent="0.2">
      <c r="A4448" s="1">
        <v>44981</v>
      </c>
      <c r="B4448" t="s">
        <v>55</v>
      </c>
      <c r="C4448" t="s">
        <v>53</v>
      </c>
      <c r="D4448">
        <v>46000</v>
      </c>
      <c r="E4448">
        <v>48000</v>
      </c>
      <c r="F4448">
        <v>47000</v>
      </c>
    </row>
    <row r="4449" spans="1:6" x14ac:dyDescent="0.2">
      <c r="A4449" s="1">
        <v>44981</v>
      </c>
      <c r="B4449" t="s">
        <v>58</v>
      </c>
      <c r="C4449" t="s">
        <v>56</v>
      </c>
      <c r="D4449">
        <v>51000</v>
      </c>
      <c r="E4449">
        <v>53000</v>
      </c>
      <c r="F4449">
        <v>52000</v>
      </c>
    </row>
    <row r="4450" spans="1:6" x14ac:dyDescent="0.2">
      <c r="A4450" s="1">
        <v>44981</v>
      </c>
      <c r="B4450" t="s">
        <v>57</v>
      </c>
      <c r="C4450" t="s">
        <v>56</v>
      </c>
      <c r="D4450">
        <v>48000</v>
      </c>
      <c r="E4450">
        <v>51000</v>
      </c>
      <c r="F4450">
        <v>49500</v>
      </c>
    </row>
    <row r="4451" spans="1:6" x14ac:dyDescent="0.2">
      <c r="A4451" s="1">
        <v>44981</v>
      </c>
      <c r="B4451" t="s">
        <v>59</v>
      </c>
      <c r="C4451" t="s">
        <v>56</v>
      </c>
      <c r="D4451">
        <v>105000</v>
      </c>
      <c r="E4451">
        <v>130000</v>
      </c>
      <c r="F4451">
        <v>117500</v>
      </c>
    </row>
    <row r="4452" spans="1:6" x14ac:dyDescent="0.2">
      <c r="A4452" s="1">
        <v>44984</v>
      </c>
      <c r="B4452" t="s">
        <v>51</v>
      </c>
      <c r="C4452" t="s">
        <v>50</v>
      </c>
      <c r="D4452">
        <v>48500</v>
      </c>
      <c r="E4452">
        <v>53500</v>
      </c>
      <c r="F4452">
        <v>51000</v>
      </c>
    </row>
    <row r="4453" spans="1:6" x14ac:dyDescent="0.2">
      <c r="A4453" s="1">
        <v>44984</v>
      </c>
      <c r="B4453" t="s">
        <v>52</v>
      </c>
      <c r="C4453" t="s">
        <v>50</v>
      </c>
      <c r="D4453">
        <v>46000</v>
      </c>
      <c r="E4453">
        <v>48000</v>
      </c>
      <c r="F4453">
        <v>47000</v>
      </c>
    </row>
    <row r="4454" spans="1:6" x14ac:dyDescent="0.2">
      <c r="A4454" s="1">
        <v>44984</v>
      </c>
      <c r="B4454" t="s">
        <v>54</v>
      </c>
      <c r="C4454" t="s">
        <v>53</v>
      </c>
      <c r="D4454">
        <v>48000</v>
      </c>
      <c r="E4454">
        <v>53500</v>
      </c>
      <c r="F4454">
        <v>50750</v>
      </c>
    </row>
    <row r="4455" spans="1:6" x14ac:dyDescent="0.2">
      <c r="A4455" s="1">
        <v>44984</v>
      </c>
      <c r="B4455" t="s">
        <v>55</v>
      </c>
      <c r="C4455" t="s">
        <v>53</v>
      </c>
      <c r="D4455">
        <v>46000</v>
      </c>
      <c r="E4455">
        <v>48000</v>
      </c>
      <c r="F4455">
        <v>47000</v>
      </c>
    </row>
    <row r="4456" spans="1:6" x14ac:dyDescent="0.2">
      <c r="A4456" s="1">
        <v>44984</v>
      </c>
      <c r="B4456" t="s">
        <v>58</v>
      </c>
      <c r="C4456" t="s">
        <v>56</v>
      </c>
      <c r="D4456">
        <v>51000</v>
      </c>
      <c r="E4456">
        <v>53000</v>
      </c>
      <c r="F4456">
        <v>52000</v>
      </c>
    </row>
    <row r="4457" spans="1:6" x14ac:dyDescent="0.2">
      <c r="A4457" s="1">
        <v>44984</v>
      </c>
      <c r="B4457" t="s">
        <v>57</v>
      </c>
      <c r="C4457" t="s">
        <v>56</v>
      </c>
      <c r="D4457">
        <v>48000</v>
      </c>
      <c r="E4457">
        <v>51000</v>
      </c>
      <c r="F4457">
        <v>49500</v>
      </c>
    </row>
    <row r="4458" spans="1:6" x14ac:dyDescent="0.2">
      <c r="A4458" s="1">
        <v>44984</v>
      </c>
      <c r="B4458" t="s">
        <v>59</v>
      </c>
      <c r="C4458" t="s">
        <v>56</v>
      </c>
      <c r="D4458">
        <v>105000</v>
      </c>
      <c r="E4458">
        <v>130000</v>
      </c>
      <c r="F4458">
        <v>117500</v>
      </c>
    </row>
    <row r="4459" spans="1:6" x14ac:dyDescent="0.2">
      <c r="A4459" s="1">
        <v>44985</v>
      </c>
      <c r="B4459" t="s">
        <v>51</v>
      </c>
      <c r="C4459" t="s">
        <v>50</v>
      </c>
      <c r="D4459">
        <v>48500</v>
      </c>
      <c r="E4459">
        <v>53500</v>
      </c>
      <c r="F4459">
        <v>51000</v>
      </c>
    </row>
    <row r="4460" spans="1:6" x14ac:dyDescent="0.2">
      <c r="A4460" s="1">
        <v>44985</v>
      </c>
      <c r="B4460" t="s">
        <v>52</v>
      </c>
      <c r="C4460" t="s">
        <v>50</v>
      </c>
      <c r="D4460">
        <v>46000</v>
      </c>
      <c r="E4460">
        <v>48000</v>
      </c>
      <c r="F4460">
        <v>47000</v>
      </c>
    </row>
    <row r="4461" spans="1:6" x14ac:dyDescent="0.2">
      <c r="A4461" s="1">
        <v>44985</v>
      </c>
      <c r="B4461" t="s">
        <v>54</v>
      </c>
      <c r="C4461" t="s">
        <v>53</v>
      </c>
      <c r="D4461">
        <v>48000</v>
      </c>
      <c r="E4461">
        <v>53500</v>
      </c>
      <c r="F4461">
        <v>50750</v>
      </c>
    </row>
    <row r="4462" spans="1:6" x14ac:dyDescent="0.2">
      <c r="A4462" s="1">
        <v>44985</v>
      </c>
      <c r="B4462" t="s">
        <v>55</v>
      </c>
      <c r="C4462" t="s">
        <v>53</v>
      </c>
      <c r="D4462">
        <v>46000</v>
      </c>
      <c r="E4462">
        <v>48000</v>
      </c>
      <c r="F4462">
        <v>47000</v>
      </c>
    </row>
    <row r="4463" spans="1:6" x14ac:dyDescent="0.2">
      <c r="A4463" s="1">
        <v>44985</v>
      </c>
      <c r="B4463" t="s">
        <v>58</v>
      </c>
      <c r="C4463" t="s">
        <v>56</v>
      </c>
      <c r="D4463">
        <v>51000</v>
      </c>
      <c r="E4463">
        <v>53000</v>
      </c>
      <c r="F4463">
        <v>52000</v>
      </c>
    </row>
    <row r="4464" spans="1:6" x14ac:dyDescent="0.2">
      <c r="A4464" s="1">
        <v>44985</v>
      </c>
      <c r="B4464" t="s">
        <v>57</v>
      </c>
      <c r="C4464" t="s">
        <v>56</v>
      </c>
      <c r="D4464">
        <v>48000</v>
      </c>
      <c r="E4464">
        <v>51000</v>
      </c>
      <c r="F4464">
        <v>49500</v>
      </c>
    </row>
    <row r="4465" spans="1:6" x14ac:dyDescent="0.2">
      <c r="A4465" s="1">
        <v>44985</v>
      </c>
      <c r="B4465" t="s">
        <v>59</v>
      </c>
      <c r="C4465" t="s">
        <v>56</v>
      </c>
      <c r="D4465">
        <v>105000</v>
      </c>
      <c r="E4465">
        <v>130000</v>
      </c>
      <c r="F4465">
        <v>117500</v>
      </c>
    </row>
    <row r="4466" spans="1:6" x14ac:dyDescent="0.2">
      <c r="A4466" s="1">
        <v>44986</v>
      </c>
      <c r="B4466" t="s">
        <v>51</v>
      </c>
      <c r="C4466" t="s">
        <v>50</v>
      </c>
      <c r="D4466">
        <v>48500</v>
      </c>
      <c r="E4466">
        <v>53500</v>
      </c>
      <c r="F4466">
        <v>51000</v>
      </c>
    </row>
    <row r="4467" spans="1:6" x14ac:dyDescent="0.2">
      <c r="A4467" s="1">
        <v>44986</v>
      </c>
      <c r="B4467" t="s">
        <v>52</v>
      </c>
      <c r="C4467" t="s">
        <v>50</v>
      </c>
      <c r="D4467">
        <v>46000</v>
      </c>
      <c r="E4467">
        <v>48000</v>
      </c>
      <c r="F4467">
        <v>47000</v>
      </c>
    </row>
    <row r="4468" spans="1:6" x14ac:dyDescent="0.2">
      <c r="A4468" s="1">
        <v>44986</v>
      </c>
      <c r="B4468" t="s">
        <v>54</v>
      </c>
      <c r="C4468" t="s">
        <v>53</v>
      </c>
      <c r="D4468">
        <v>48000</v>
      </c>
      <c r="E4468">
        <v>53500</v>
      </c>
      <c r="F4468">
        <v>50750</v>
      </c>
    </row>
    <row r="4469" spans="1:6" x14ac:dyDescent="0.2">
      <c r="A4469" s="1">
        <v>44986</v>
      </c>
      <c r="B4469" t="s">
        <v>55</v>
      </c>
      <c r="C4469" t="s">
        <v>53</v>
      </c>
      <c r="D4469">
        <v>46000</v>
      </c>
      <c r="E4469">
        <v>48000</v>
      </c>
      <c r="F4469">
        <v>47000</v>
      </c>
    </row>
    <row r="4470" spans="1:6" x14ac:dyDescent="0.2">
      <c r="A4470" s="1">
        <v>44986</v>
      </c>
      <c r="B4470" t="s">
        <v>58</v>
      </c>
      <c r="C4470" t="s">
        <v>56</v>
      </c>
      <c r="D4470">
        <v>51000</v>
      </c>
      <c r="E4470">
        <v>53000</v>
      </c>
      <c r="F4470">
        <v>52000</v>
      </c>
    </row>
    <row r="4471" spans="1:6" x14ac:dyDescent="0.2">
      <c r="A4471" s="1">
        <v>44986</v>
      </c>
      <c r="B4471" t="s">
        <v>57</v>
      </c>
      <c r="C4471" t="s">
        <v>56</v>
      </c>
      <c r="D4471">
        <v>48000</v>
      </c>
      <c r="E4471">
        <v>51000</v>
      </c>
      <c r="F4471">
        <v>49500</v>
      </c>
    </row>
    <row r="4472" spans="1:6" x14ac:dyDescent="0.2">
      <c r="A4472" s="1">
        <v>44986</v>
      </c>
      <c r="B4472" t="s">
        <v>59</v>
      </c>
      <c r="C4472" t="s">
        <v>56</v>
      </c>
      <c r="D4472">
        <v>105000</v>
      </c>
      <c r="E4472">
        <v>130000</v>
      </c>
      <c r="F4472">
        <v>117500</v>
      </c>
    </row>
    <row r="4473" spans="1:6" x14ac:dyDescent="0.2">
      <c r="A4473" s="1">
        <v>44987</v>
      </c>
      <c r="B4473" t="s">
        <v>51</v>
      </c>
      <c r="C4473" t="s">
        <v>50</v>
      </c>
      <c r="D4473">
        <v>48500</v>
      </c>
      <c r="E4473">
        <v>53500</v>
      </c>
      <c r="F4473">
        <v>51000</v>
      </c>
    </row>
    <row r="4474" spans="1:6" x14ac:dyDescent="0.2">
      <c r="A4474" s="1">
        <v>44987</v>
      </c>
      <c r="B4474" t="s">
        <v>52</v>
      </c>
      <c r="C4474" t="s">
        <v>50</v>
      </c>
      <c r="D4474">
        <v>46000</v>
      </c>
      <c r="E4474">
        <v>48000</v>
      </c>
      <c r="F4474">
        <v>47000</v>
      </c>
    </row>
    <row r="4475" spans="1:6" x14ac:dyDescent="0.2">
      <c r="A4475" s="1">
        <v>44987</v>
      </c>
      <c r="B4475" t="s">
        <v>54</v>
      </c>
      <c r="C4475" t="s">
        <v>53</v>
      </c>
      <c r="D4475">
        <v>48000</v>
      </c>
      <c r="E4475">
        <v>53500</v>
      </c>
      <c r="F4475">
        <v>50750</v>
      </c>
    </row>
    <row r="4476" spans="1:6" x14ac:dyDescent="0.2">
      <c r="A4476" s="1">
        <v>44987</v>
      </c>
      <c r="B4476" t="s">
        <v>55</v>
      </c>
      <c r="C4476" t="s">
        <v>53</v>
      </c>
      <c r="D4476">
        <v>46000</v>
      </c>
      <c r="E4476">
        <v>48000</v>
      </c>
      <c r="F4476">
        <v>47000</v>
      </c>
    </row>
    <row r="4477" spans="1:6" x14ac:dyDescent="0.2">
      <c r="A4477" s="1">
        <v>44987</v>
      </c>
      <c r="B4477" t="s">
        <v>58</v>
      </c>
      <c r="C4477" t="s">
        <v>56</v>
      </c>
      <c r="D4477">
        <v>51000</v>
      </c>
      <c r="E4477">
        <v>53000</v>
      </c>
      <c r="F4477">
        <v>52000</v>
      </c>
    </row>
    <row r="4478" spans="1:6" x14ac:dyDescent="0.2">
      <c r="A4478" s="1">
        <v>44987</v>
      </c>
      <c r="B4478" t="s">
        <v>59</v>
      </c>
      <c r="C4478" t="s">
        <v>56</v>
      </c>
      <c r="D4478">
        <v>105000</v>
      </c>
      <c r="E4478">
        <v>130000</v>
      </c>
      <c r="F4478">
        <v>117500</v>
      </c>
    </row>
    <row r="4479" spans="1:6" x14ac:dyDescent="0.2">
      <c r="A4479" s="1">
        <v>44988</v>
      </c>
      <c r="B4479" t="s">
        <v>51</v>
      </c>
      <c r="C4479" t="s">
        <v>50</v>
      </c>
      <c r="D4479">
        <v>47500</v>
      </c>
      <c r="E4479">
        <v>53500</v>
      </c>
      <c r="F4479">
        <v>50500</v>
      </c>
    </row>
    <row r="4480" spans="1:6" x14ac:dyDescent="0.2">
      <c r="A4480" s="1">
        <v>44988</v>
      </c>
      <c r="B4480" t="s">
        <v>52</v>
      </c>
      <c r="C4480" t="s">
        <v>50</v>
      </c>
      <c r="D4480">
        <v>46000</v>
      </c>
      <c r="E4480">
        <v>48000</v>
      </c>
      <c r="F4480">
        <v>47000</v>
      </c>
    </row>
    <row r="4481" spans="1:6" x14ac:dyDescent="0.2">
      <c r="A4481" s="1">
        <v>44988</v>
      </c>
      <c r="B4481" t="s">
        <v>54</v>
      </c>
      <c r="C4481" t="s">
        <v>53</v>
      </c>
      <c r="D4481">
        <v>48000</v>
      </c>
      <c r="E4481">
        <v>53500</v>
      </c>
      <c r="F4481">
        <v>50750</v>
      </c>
    </row>
    <row r="4482" spans="1:6" x14ac:dyDescent="0.2">
      <c r="A4482" s="1">
        <v>44988</v>
      </c>
      <c r="B4482" t="s">
        <v>55</v>
      </c>
      <c r="C4482" t="s">
        <v>53</v>
      </c>
      <c r="D4482">
        <v>46000</v>
      </c>
      <c r="E4482">
        <v>48000</v>
      </c>
      <c r="F4482">
        <v>47000</v>
      </c>
    </row>
    <row r="4483" spans="1:6" x14ac:dyDescent="0.2">
      <c r="A4483" s="1">
        <v>44988</v>
      </c>
      <c r="B4483" t="s">
        <v>58</v>
      </c>
      <c r="C4483" t="s">
        <v>56</v>
      </c>
      <c r="D4483">
        <v>51000</v>
      </c>
      <c r="E4483">
        <v>53000</v>
      </c>
      <c r="F4483">
        <v>52000</v>
      </c>
    </row>
    <row r="4484" spans="1:6" x14ac:dyDescent="0.2">
      <c r="A4484" s="1">
        <v>44988</v>
      </c>
      <c r="B4484" t="s">
        <v>57</v>
      </c>
      <c r="C4484" t="s">
        <v>56</v>
      </c>
      <c r="D4484">
        <v>48000</v>
      </c>
      <c r="E4484">
        <v>51000</v>
      </c>
      <c r="F4484">
        <v>49500</v>
      </c>
    </row>
    <row r="4485" spans="1:6" x14ac:dyDescent="0.2">
      <c r="A4485" s="1">
        <v>44988</v>
      </c>
      <c r="B4485" t="s">
        <v>59</v>
      </c>
      <c r="C4485" t="s">
        <v>56</v>
      </c>
      <c r="D4485">
        <v>105000</v>
      </c>
      <c r="E4485">
        <v>130000</v>
      </c>
      <c r="F4485">
        <v>117500</v>
      </c>
    </row>
    <row r="4486" spans="1:6" x14ac:dyDescent="0.2">
      <c r="A4486" s="1">
        <v>44991</v>
      </c>
      <c r="B4486" t="s">
        <v>51</v>
      </c>
      <c r="C4486" t="s">
        <v>50</v>
      </c>
      <c r="D4486">
        <v>47500</v>
      </c>
      <c r="E4486">
        <v>53500</v>
      </c>
      <c r="F4486">
        <v>50500</v>
      </c>
    </row>
    <row r="4487" spans="1:6" x14ac:dyDescent="0.2">
      <c r="A4487" s="1">
        <v>44991</v>
      </c>
      <c r="B4487" t="s">
        <v>52</v>
      </c>
      <c r="C4487" t="s">
        <v>50</v>
      </c>
      <c r="D4487">
        <v>46000</v>
      </c>
      <c r="E4487">
        <v>48000</v>
      </c>
      <c r="F4487">
        <v>47000</v>
      </c>
    </row>
    <row r="4488" spans="1:6" x14ac:dyDescent="0.2">
      <c r="A4488" s="1">
        <v>44991</v>
      </c>
      <c r="B4488" t="s">
        <v>54</v>
      </c>
      <c r="C4488" t="s">
        <v>53</v>
      </c>
      <c r="D4488">
        <v>48000</v>
      </c>
      <c r="E4488">
        <v>53500</v>
      </c>
      <c r="F4488">
        <v>50750</v>
      </c>
    </row>
    <row r="4489" spans="1:6" x14ac:dyDescent="0.2">
      <c r="A4489" s="1">
        <v>44991</v>
      </c>
      <c r="B4489" t="s">
        <v>55</v>
      </c>
      <c r="C4489" t="s">
        <v>53</v>
      </c>
      <c r="D4489">
        <v>46000</v>
      </c>
      <c r="E4489">
        <v>48000</v>
      </c>
      <c r="F4489">
        <v>47000</v>
      </c>
    </row>
    <row r="4490" spans="1:6" x14ac:dyDescent="0.2">
      <c r="A4490" s="1">
        <v>44991</v>
      </c>
      <c r="B4490" t="s">
        <v>58</v>
      </c>
      <c r="C4490" t="s">
        <v>56</v>
      </c>
      <c r="D4490">
        <v>51000</v>
      </c>
      <c r="E4490">
        <v>53000</v>
      </c>
      <c r="F4490">
        <v>52000</v>
      </c>
    </row>
    <row r="4491" spans="1:6" x14ac:dyDescent="0.2">
      <c r="A4491" s="1">
        <v>44991</v>
      </c>
      <c r="B4491" t="s">
        <v>57</v>
      </c>
      <c r="C4491" t="s">
        <v>56</v>
      </c>
      <c r="D4491">
        <v>48000</v>
      </c>
      <c r="E4491">
        <v>51000</v>
      </c>
      <c r="F4491">
        <v>49500</v>
      </c>
    </row>
    <row r="4492" spans="1:6" x14ac:dyDescent="0.2">
      <c r="A4492" s="1">
        <v>44991</v>
      </c>
      <c r="B4492" t="s">
        <v>59</v>
      </c>
      <c r="C4492" t="s">
        <v>56</v>
      </c>
      <c r="D4492">
        <v>105000</v>
      </c>
      <c r="E4492">
        <v>130000</v>
      </c>
      <c r="F4492">
        <v>117500</v>
      </c>
    </row>
    <row r="4493" spans="1:6" x14ac:dyDescent="0.2">
      <c r="A4493" s="1">
        <v>44992</v>
      </c>
      <c r="B4493" t="s">
        <v>51</v>
      </c>
      <c r="C4493" t="s">
        <v>50</v>
      </c>
      <c r="D4493">
        <v>47500</v>
      </c>
      <c r="E4493">
        <v>53500</v>
      </c>
      <c r="F4493">
        <v>50500</v>
      </c>
    </row>
    <row r="4494" spans="1:6" x14ac:dyDescent="0.2">
      <c r="A4494" s="1">
        <v>44992</v>
      </c>
      <c r="B4494" t="s">
        <v>52</v>
      </c>
      <c r="C4494" t="s">
        <v>50</v>
      </c>
      <c r="D4494">
        <v>46000</v>
      </c>
      <c r="E4494">
        <v>48000</v>
      </c>
      <c r="F4494">
        <v>47000</v>
      </c>
    </row>
    <row r="4495" spans="1:6" x14ac:dyDescent="0.2">
      <c r="A4495" s="1">
        <v>44992</v>
      </c>
      <c r="B4495" t="s">
        <v>54</v>
      </c>
      <c r="C4495" t="s">
        <v>53</v>
      </c>
      <c r="D4495">
        <v>48000</v>
      </c>
      <c r="E4495">
        <v>53500</v>
      </c>
      <c r="F4495">
        <v>50750</v>
      </c>
    </row>
    <row r="4496" spans="1:6" x14ac:dyDescent="0.2">
      <c r="A4496" s="1">
        <v>44992</v>
      </c>
      <c r="B4496" t="s">
        <v>55</v>
      </c>
      <c r="C4496" t="s">
        <v>53</v>
      </c>
      <c r="D4496">
        <v>46000</v>
      </c>
      <c r="E4496">
        <v>48000</v>
      </c>
      <c r="F4496">
        <v>47000</v>
      </c>
    </row>
    <row r="4497" spans="1:6" x14ac:dyDescent="0.2">
      <c r="A4497" s="1">
        <v>44992</v>
      </c>
      <c r="B4497" t="s">
        <v>58</v>
      </c>
      <c r="C4497" t="s">
        <v>56</v>
      </c>
      <c r="D4497">
        <v>51000</v>
      </c>
      <c r="E4497">
        <v>53000</v>
      </c>
      <c r="F4497">
        <v>52000</v>
      </c>
    </row>
    <row r="4498" spans="1:6" x14ac:dyDescent="0.2">
      <c r="A4498" s="1">
        <v>44992</v>
      </c>
      <c r="B4498" t="s">
        <v>57</v>
      </c>
      <c r="C4498" t="s">
        <v>56</v>
      </c>
      <c r="D4498">
        <v>48000</v>
      </c>
      <c r="E4498">
        <v>51000</v>
      </c>
      <c r="F4498">
        <v>49500</v>
      </c>
    </row>
    <row r="4499" spans="1:6" x14ac:dyDescent="0.2">
      <c r="A4499" s="1">
        <v>44992</v>
      </c>
      <c r="B4499" t="s">
        <v>59</v>
      </c>
      <c r="C4499" t="s">
        <v>56</v>
      </c>
      <c r="D4499">
        <v>105000</v>
      </c>
      <c r="E4499">
        <v>130000</v>
      </c>
      <c r="F4499">
        <v>117500</v>
      </c>
    </row>
    <row r="4500" spans="1:6" x14ac:dyDescent="0.2">
      <c r="A4500" s="1">
        <v>44993</v>
      </c>
      <c r="B4500" t="s">
        <v>51</v>
      </c>
      <c r="C4500" t="s">
        <v>50</v>
      </c>
      <c r="D4500">
        <v>47500</v>
      </c>
      <c r="E4500">
        <v>53500</v>
      </c>
      <c r="F4500">
        <v>50500</v>
      </c>
    </row>
    <row r="4501" spans="1:6" x14ac:dyDescent="0.2">
      <c r="A4501" s="1">
        <v>44993</v>
      </c>
      <c r="B4501" t="s">
        <v>52</v>
      </c>
      <c r="C4501" t="s">
        <v>50</v>
      </c>
      <c r="D4501">
        <v>46000</v>
      </c>
      <c r="E4501">
        <v>48000</v>
      </c>
      <c r="F4501">
        <v>47000</v>
      </c>
    </row>
    <row r="4502" spans="1:6" x14ac:dyDescent="0.2">
      <c r="A4502" s="1">
        <v>44993</v>
      </c>
      <c r="B4502" t="s">
        <v>54</v>
      </c>
      <c r="C4502" t="s">
        <v>53</v>
      </c>
      <c r="D4502">
        <v>48000</v>
      </c>
      <c r="E4502">
        <v>53500</v>
      </c>
      <c r="F4502">
        <v>50750</v>
      </c>
    </row>
    <row r="4503" spans="1:6" x14ac:dyDescent="0.2">
      <c r="A4503" s="1">
        <v>44993</v>
      </c>
      <c r="B4503" t="s">
        <v>55</v>
      </c>
      <c r="C4503" t="s">
        <v>53</v>
      </c>
      <c r="D4503">
        <v>46000</v>
      </c>
      <c r="E4503">
        <v>48000</v>
      </c>
      <c r="F4503">
        <v>47000</v>
      </c>
    </row>
    <row r="4504" spans="1:6" x14ac:dyDescent="0.2">
      <c r="A4504" s="1">
        <v>44993</v>
      </c>
      <c r="B4504" t="s">
        <v>58</v>
      </c>
      <c r="C4504" t="s">
        <v>56</v>
      </c>
      <c r="D4504">
        <v>51000</v>
      </c>
      <c r="E4504">
        <v>53000</v>
      </c>
      <c r="F4504">
        <v>52000</v>
      </c>
    </row>
    <row r="4505" spans="1:6" x14ac:dyDescent="0.2">
      <c r="A4505" s="1">
        <v>44993</v>
      </c>
      <c r="B4505" t="s">
        <v>57</v>
      </c>
      <c r="C4505" t="s">
        <v>56</v>
      </c>
      <c r="D4505">
        <v>48000</v>
      </c>
      <c r="E4505">
        <v>51000</v>
      </c>
      <c r="F4505">
        <v>49500</v>
      </c>
    </row>
    <row r="4506" spans="1:6" x14ac:dyDescent="0.2">
      <c r="A4506" s="1">
        <v>44993</v>
      </c>
      <c r="B4506" t="s">
        <v>59</v>
      </c>
      <c r="C4506" t="s">
        <v>56</v>
      </c>
      <c r="D4506">
        <v>105000</v>
      </c>
      <c r="E4506">
        <v>130000</v>
      </c>
      <c r="F4506">
        <v>117500</v>
      </c>
    </row>
    <row r="4507" spans="1:6" x14ac:dyDescent="0.2">
      <c r="A4507" s="1">
        <v>44994</v>
      </c>
      <c r="B4507" t="s">
        <v>51</v>
      </c>
      <c r="C4507" t="s">
        <v>50</v>
      </c>
      <c r="D4507">
        <v>47500</v>
      </c>
      <c r="E4507">
        <v>53500</v>
      </c>
      <c r="F4507">
        <v>50500</v>
      </c>
    </row>
    <row r="4508" spans="1:6" x14ac:dyDescent="0.2">
      <c r="A4508" s="1">
        <v>44994</v>
      </c>
      <c r="B4508" t="s">
        <v>52</v>
      </c>
      <c r="C4508" t="s">
        <v>50</v>
      </c>
      <c r="D4508">
        <v>46000</v>
      </c>
      <c r="E4508">
        <v>48000</v>
      </c>
      <c r="F4508">
        <v>47000</v>
      </c>
    </row>
    <row r="4509" spans="1:6" x14ac:dyDescent="0.2">
      <c r="A4509" s="1">
        <v>44994</v>
      </c>
      <c r="B4509" t="s">
        <v>54</v>
      </c>
      <c r="C4509" t="s">
        <v>53</v>
      </c>
      <c r="D4509">
        <v>48000</v>
      </c>
      <c r="E4509">
        <v>53500</v>
      </c>
      <c r="F4509">
        <v>50750</v>
      </c>
    </row>
    <row r="4510" spans="1:6" x14ac:dyDescent="0.2">
      <c r="A4510" s="1">
        <v>44994</v>
      </c>
      <c r="B4510" t="s">
        <v>55</v>
      </c>
      <c r="C4510" t="s">
        <v>53</v>
      </c>
      <c r="D4510">
        <v>45000</v>
      </c>
      <c r="E4510">
        <v>48000</v>
      </c>
      <c r="F4510">
        <v>46500</v>
      </c>
    </row>
    <row r="4511" spans="1:6" x14ac:dyDescent="0.2">
      <c r="A4511" s="1">
        <v>44994</v>
      </c>
      <c r="B4511" t="s">
        <v>58</v>
      </c>
      <c r="C4511" t="s">
        <v>56</v>
      </c>
      <c r="D4511">
        <v>51000</v>
      </c>
      <c r="E4511">
        <v>53000</v>
      </c>
      <c r="F4511">
        <v>52000</v>
      </c>
    </row>
    <row r="4512" spans="1:6" x14ac:dyDescent="0.2">
      <c r="A4512" s="1">
        <v>44994</v>
      </c>
      <c r="B4512" t="s">
        <v>57</v>
      </c>
      <c r="C4512" t="s">
        <v>56</v>
      </c>
      <c r="D4512">
        <v>48000</v>
      </c>
      <c r="E4512">
        <v>51000</v>
      </c>
      <c r="F4512">
        <v>49500</v>
      </c>
    </row>
    <row r="4513" spans="1:6" x14ac:dyDescent="0.2">
      <c r="A4513" s="1">
        <v>44994</v>
      </c>
      <c r="B4513" t="s">
        <v>59</v>
      </c>
      <c r="C4513" t="s">
        <v>56</v>
      </c>
      <c r="D4513">
        <v>105000</v>
      </c>
      <c r="E4513">
        <v>130000</v>
      </c>
      <c r="F4513">
        <v>117500</v>
      </c>
    </row>
    <row r="4514" spans="1:6" x14ac:dyDescent="0.2">
      <c r="A4514" s="1">
        <v>44995</v>
      </c>
      <c r="B4514" t="s">
        <v>51</v>
      </c>
      <c r="C4514" t="s">
        <v>50</v>
      </c>
      <c r="D4514">
        <v>47500</v>
      </c>
      <c r="E4514">
        <v>53500</v>
      </c>
      <c r="F4514">
        <v>50500</v>
      </c>
    </row>
    <row r="4515" spans="1:6" x14ac:dyDescent="0.2">
      <c r="A4515" s="1">
        <v>44995</v>
      </c>
      <c r="B4515" t="s">
        <v>52</v>
      </c>
      <c r="C4515" t="s">
        <v>50</v>
      </c>
      <c r="D4515">
        <v>46000</v>
      </c>
      <c r="E4515">
        <v>48000</v>
      </c>
      <c r="F4515">
        <v>47000</v>
      </c>
    </row>
    <row r="4516" spans="1:6" x14ac:dyDescent="0.2">
      <c r="A4516" s="1">
        <v>44995</v>
      </c>
      <c r="B4516" t="s">
        <v>54</v>
      </c>
      <c r="C4516" t="s">
        <v>53</v>
      </c>
      <c r="D4516">
        <v>48000</v>
      </c>
      <c r="E4516">
        <v>53500</v>
      </c>
      <c r="F4516">
        <v>50750</v>
      </c>
    </row>
    <row r="4517" spans="1:6" x14ac:dyDescent="0.2">
      <c r="A4517" s="1">
        <v>44995</v>
      </c>
      <c r="B4517" t="s">
        <v>55</v>
      </c>
      <c r="C4517" t="s">
        <v>53</v>
      </c>
      <c r="D4517">
        <v>45000</v>
      </c>
      <c r="E4517">
        <v>48000</v>
      </c>
      <c r="F4517">
        <v>46500</v>
      </c>
    </row>
    <row r="4518" spans="1:6" x14ac:dyDescent="0.2">
      <c r="A4518" s="1">
        <v>44995</v>
      </c>
      <c r="B4518" t="s">
        <v>58</v>
      </c>
      <c r="C4518" t="s">
        <v>56</v>
      </c>
      <c r="D4518">
        <v>51000</v>
      </c>
      <c r="E4518">
        <v>53000</v>
      </c>
      <c r="F4518">
        <v>52000</v>
      </c>
    </row>
    <row r="4519" spans="1:6" x14ac:dyDescent="0.2">
      <c r="A4519" s="1">
        <v>44995</v>
      </c>
      <c r="B4519" t="s">
        <v>57</v>
      </c>
      <c r="C4519" t="s">
        <v>56</v>
      </c>
      <c r="D4519">
        <v>48000</v>
      </c>
      <c r="E4519">
        <v>51000</v>
      </c>
      <c r="F4519">
        <v>49500</v>
      </c>
    </row>
    <row r="4520" spans="1:6" x14ac:dyDescent="0.2">
      <c r="A4520" s="1">
        <v>44995</v>
      </c>
      <c r="B4520" t="s">
        <v>59</v>
      </c>
      <c r="C4520" t="s">
        <v>56</v>
      </c>
      <c r="D4520">
        <v>105000</v>
      </c>
      <c r="E4520">
        <v>130000</v>
      </c>
      <c r="F4520">
        <v>117500</v>
      </c>
    </row>
    <row r="4521" spans="1:6" x14ac:dyDescent="0.2">
      <c r="A4521" s="1">
        <v>44998</v>
      </c>
      <c r="B4521" t="s">
        <v>51</v>
      </c>
      <c r="C4521" t="s">
        <v>50</v>
      </c>
      <c r="D4521">
        <v>48500</v>
      </c>
      <c r="E4521">
        <v>54500</v>
      </c>
      <c r="F4521">
        <v>51500</v>
      </c>
    </row>
    <row r="4522" spans="1:6" x14ac:dyDescent="0.2">
      <c r="A4522" s="1">
        <v>44998</v>
      </c>
      <c r="B4522" t="s">
        <v>52</v>
      </c>
      <c r="C4522" t="s">
        <v>50</v>
      </c>
      <c r="D4522">
        <v>46000</v>
      </c>
      <c r="E4522">
        <v>48000</v>
      </c>
      <c r="F4522">
        <v>47000</v>
      </c>
    </row>
    <row r="4523" spans="1:6" x14ac:dyDescent="0.2">
      <c r="A4523" s="1">
        <v>44998</v>
      </c>
      <c r="B4523" t="s">
        <v>54</v>
      </c>
      <c r="C4523" t="s">
        <v>53</v>
      </c>
      <c r="D4523">
        <v>48000</v>
      </c>
      <c r="E4523">
        <v>53500</v>
      </c>
      <c r="F4523">
        <v>50750</v>
      </c>
    </row>
    <row r="4524" spans="1:6" x14ac:dyDescent="0.2">
      <c r="A4524" s="1">
        <v>44998</v>
      </c>
      <c r="B4524" t="s">
        <v>55</v>
      </c>
      <c r="C4524" t="s">
        <v>53</v>
      </c>
      <c r="D4524">
        <v>45000</v>
      </c>
      <c r="E4524">
        <v>47000</v>
      </c>
      <c r="F4524">
        <v>46000</v>
      </c>
    </row>
    <row r="4525" spans="1:6" x14ac:dyDescent="0.2">
      <c r="A4525" s="1">
        <v>44998</v>
      </c>
      <c r="B4525" t="s">
        <v>58</v>
      </c>
      <c r="C4525" t="s">
        <v>56</v>
      </c>
      <c r="D4525">
        <v>51000</v>
      </c>
      <c r="E4525">
        <v>53000</v>
      </c>
      <c r="F4525">
        <v>52000</v>
      </c>
    </row>
    <row r="4526" spans="1:6" x14ac:dyDescent="0.2">
      <c r="A4526" s="1">
        <v>44998</v>
      </c>
      <c r="B4526" t="s">
        <v>57</v>
      </c>
      <c r="C4526" t="s">
        <v>56</v>
      </c>
      <c r="D4526">
        <v>48000</v>
      </c>
      <c r="E4526">
        <v>51000</v>
      </c>
      <c r="F4526">
        <v>49500</v>
      </c>
    </row>
    <row r="4527" spans="1:6" x14ac:dyDescent="0.2">
      <c r="A4527" s="1">
        <v>44998</v>
      </c>
      <c r="B4527" t="s">
        <v>59</v>
      </c>
      <c r="C4527" t="s">
        <v>56</v>
      </c>
      <c r="D4527">
        <v>105000</v>
      </c>
      <c r="E4527">
        <v>130000</v>
      </c>
      <c r="F4527">
        <v>117500</v>
      </c>
    </row>
    <row r="4528" spans="1:6" x14ac:dyDescent="0.2">
      <c r="A4528" s="1">
        <v>44999</v>
      </c>
      <c r="B4528" t="s">
        <v>51</v>
      </c>
      <c r="C4528" t="s">
        <v>50</v>
      </c>
      <c r="D4528">
        <v>47500</v>
      </c>
      <c r="E4528">
        <v>53500</v>
      </c>
      <c r="F4528">
        <v>50500</v>
      </c>
    </row>
    <row r="4529" spans="1:6" x14ac:dyDescent="0.2">
      <c r="A4529" s="1">
        <v>44999</v>
      </c>
      <c r="B4529" t="s">
        <v>52</v>
      </c>
      <c r="C4529" t="s">
        <v>50</v>
      </c>
      <c r="D4529">
        <v>47000</v>
      </c>
      <c r="E4529">
        <v>49000</v>
      </c>
      <c r="F4529">
        <v>48000</v>
      </c>
    </row>
    <row r="4530" spans="1:6" x14ac:dyDescent="0.2">
      <c r="A4530" s="1">
        <v>44999</v>
      </c>
      <c r="B4530" t="s">
        <v>54</v>
      </c>
      <c r="C4530" t="s">
        <v>53</v>
      </c>
      <c r="D4530">
        <v>48000</v>
      </c>
      <c r="E4530">
        <v>53500</v>
      </c>
      <c r="F4530">
        <v>50750</v>
      </c>
    </row>
    <row r="4531" spans="1:6" x14ac:dyDescent="0.2">
      <c r="A4531" s="1">
        <v>44999</v>
      </c>
      <c r="B4531" t="s">
        <v>55</v>
      </c>
      <c r="C4531" t="s">
        <v>53</v>
      </c>
      <c r="D4531">
        <v>46000</v>
      </c>
      <c r="E4531">
        <v>47000</v>
      </c>
      <c r="F4531">
        <v>46500</v>
      </c>
    </row>
    <row r="4532" spans="1:6" x14ac:dyDescent="0.2">
      <c r="A4532" s="1">
        <v>44999</v>
      </c>
      <c r="B4532" t="s">
        <v>58</v>
      </c>
      <c r="C4532" t="s">
        <v>56</v>
      </c>
      <c r="D4532">
        <v>51000</v>
      </c>
      <c r="E4532">
        <v>53000</v>
      </c>
      <c r="F4532">
        <v>52000</v>
      </c>
    </row>
    <row r="4533" spans="1:6" x14ac:dyDescent="0.2">
      <c r="A4533" s="1">
        <v>44999</v>
      </c>
      <c r="B4533" t="s">
        <v>57</v>
      </c>
      <c r="C4533" t="s">
        <v>56</v>
      </c>
      <c r="D4533">
        <v>48000</v>
      </c>
      <c r="E4533">
        <v>51000</v>
      </c>
      <c r="F4533">
        <v>49500</v>
      </c>
    </row>
    <row r="4534" spans="1:6" x14ac:dyDescent="0.2">
      <c r="A4534" s="1">
        <v>44999</v>
      </c>
      <c r="B4534" t="s">
        <v>59</v>
      </c>
      <c r="C4534" t="s">
        <v>56</v>
      </c>
      <c r="D4534">
        <v>105000</v>
      </c>
      <c r="E4534">
        <v>130000</v>
      </c>
      <c r="F4534">
        <v>117500</v>
      </c>
    </row>
    <row r="4535" spans="1:6" x14ac:dyDescent="0.2">
      <c r="A4535" s="1">
        <v>45000</v>
      </c>
      <c r="B4535" t="s">
        <v>51</v>
      </c>
      <c r="C4535" t="s">
        <v>50</v>
      </c>
      <c r="D4535">
        <v>47500</v>
      </c>
      <c r="E4535">
        <v>53500</v>
      </c>
      <c r="F4535">
        <v>50500</v>
      </c>
    </row>
    <row r="4536" spans="1:6" x14ac:dyDescent="0.2">
      <c r="A4536" s="1">
        <v>45000</v>
      </c>
      <c r="B4536" t="s">
        <v>52</v>
      </c>
      <c r="C4536" t="s">
        <v>50</v>
      </c>
      <c r="D4536">
        <v>47000</v>
      </c>
      <c r="E4536">
        <v>49000</v>
      </c>
      <c r="F4536">
        <v>48000</v>
      </c>
    </row>
    <row r="4537" spans="1:6" x14ac:dyDescent="0.2">
      <c r="A4537" s="1">
        <v>45000</v>
      </c>
      <c r="B4537" t="s">
        <v>54</v>
      </c>
      <c r="C4537" t="s">
        <v>53</v>
      </c>
      <c r="D4537">
        <v>48000</v>
      </c>
      <c r="E4537">
        <v>53500</v>
      </c>
      <c r="F4537">
        <v>50750</v>
      </c>
    </row>
    <row r="4538" spans="1:6" x14ac:dyDescent="0.2">
      <c r="A4538" s="1">
        <v>45000</v>
      </c>
      <c r="B4538" t="s">
        <v>55</v>
      </c>
      <c r="C4538" t="s">
        <v>53</v>
      </c>
      <c r="D4538">
        <v>46000</v>
      </c>
      <c r="E4538">
        <v>47000</v>
      </c>
      <c r="F4538">
        <v>46500</v>
      </c>
    </row>
    <row r="4539" spans="1:6" x14ac:dyDescent="0.2">
      <c r="A4539" s="1">
        <v>45000</v>
      </c>
      <c r="B4539" t="s">
        <v>58</v>
      </c>
      <c r="C4539" t="s">
        <v>56</v>
      </c>
      <c r="D4539">
        <v>51000</v>
      </c>
      <c r="E4539">
        <v>53000</v>
      </c>
      <c r="F4539">
        <v>52000</v>
      </c>
    </row>
    <row r="4540" spans="1:6" x14ac:dyDescent="0.2">
      <c r="A4540" s="1">
        <v>45000</v>
      </c>
      <c r="B4540" t="s">
        <v>57</v>
      </c>
      <c r="C4540" t="s">
        <v>56</v>
      </c>
      <c r="D4540">
        <v>48000</v>
      </c>
      <c r="E4540">
        <v>51000</v>
      </c>
      <c r="F4540">
        <v>49500</v>
      </c>
    </row>
    <row r="4541" spans="1:6" x14ac:dyDescent="0.2">
      <c r="A4541" s="1">
        <v>45000</v>
      </c>
      <c r="B4541" t="s">
        <v>59</v>
      </c>
      <c r="C4541" t="s">
        <v>56</v>
      </c>
      <c r="D4541">
        <v>105000</v>
      </c>
      <c r="E4541">
        <v>130000</v>
      </c>
      <c r="F4541">
        <v>117500</v>
      </c>
    </row>
    <row r="4542" spans="1:6" x14ac:dyDescent="0.2">
      <c r="A4542" s="1">
        <v>45001</v>
      </c>
      <c r="B4542" t="s">
        <v>51</v>
      </c>
      <c r="C4542" t="s">
        <v>50</v>
      </c>
      <c r="D4542">
        <v>48500</v>
      </c>
      <c r="E4542">
        <v>53500</v>
      </c>
      <c r="F4542">
        <v>51000</v>
      </c>
    </row>
    <row r="4543" spans="1:6" x14ac:dyDescent="0.2">
      <c r="A4543" s="1">
        <v>45001</v>
      </c>
      <c r="B4543" t="s">
        <v>52</v>
      </c>
      <c r="C4543" t="s">
        <v>50</v>
      </c>
      <c r="D4543">
        <v>47000</v>
      </c>
      <c r="E4543">
        <v>50000</v>
      </c>
      <c r="F4543">
        <v>48500</v>
      </c>
    </row>
    <row r="4544" spans="1:6" x14ac:dyDescent="0.2">
      <c r="A4544" s="1">
        <v>45001</v>
      </c>
      <c r="B4544" t="s">
        <v>54</v>
      </c>
      <c r="C4544" t="s">
        <v>53</v>
      </c>
      <c r="D4544">
        <v>49500</v>
      </c>
      <c r="E4544">
        <v>53500</v>
      </c>
      <c r="F4544">
        <v>51500</v>
      </c>
    </row>
    <row r="4545" spans="1:6" x14ac:dyDescent="0.2">
      <c r="A4545" s="1">
        <v>45001</v>
      </c>
      <c r="B4545" t="s">
        <v>55</v>
      </c>
      <c r="C4545" t="s">
        <v>53</v>
      </c>
      <c r="D4545">
        <v>47000</v>
      </c>
      <c r="E4545">
        <v>49000</v>
      </c>
      <c r="F4545">
        <v>48000</v>
      </c>
    </row>
    <row r="4546" spans="1:6" x14ac:dyDescent="0.2">
      <c r="A4546" s="1">
        <v>45001</v>
      </c>
      <c r="B4546" t="s">
        <v>58</v>
      </c>
      <c r="C4546" t="s">
        <v>56</v>
      </c>
      <c r="D4546">
        <v>51000</v>
      </c>
      <c r="E4546">
        <v>53000</v>
      </c>
      <c r="F4546">
        <v>52000</v>
      </c>
    </row>
    <row r="4547" spans="1:6" x14ac:dyDescent="0.2">
      <c r="A4547" s="1">
        <v>45001</v>
      </c>
      <c r="B4547" t="s">
        <v>57</v>
      </c>
      <c r="C4547" t="s">
        <v>56</v>
      </c>
      <c r="D4547">
        <v>48000</v>
      </c>
      <c r="E4547">
        <v>51000</v>
      </c>
      <c r="F4547">
        <v>49500</v>
      </c>
    </row>
    <row r="4548" spans="1:6" x14ac:dyDescent="0.2">
      <c r="A4548" s="1">
        <v>45001</v>
      </c>
      <c r="B4548" t="s">
        <v>59</v>
      </c>
      <c r="C4548" t="s">
        <v>56</v>
      </c>
      <c r="D4548">
        <v>105000</v>
      </c>
      <c r="E4548">
        <v>130000</v>
      </c>
      <c r="F4548">
        <v>117500</v>
      </c>
    </row>
    <row r="4549" spans="1:6" x14ac:dyDescent="0.2">
      <c r="A4549" s="1">
        <v>45002</v>
      </c>
      <c r="B4549" t="s">
        <v>51</v>
      </c>
      <c r="C4549" t="s">
        <v>50</v>
      </c>
      <c r="D4549">
        <v>48500</v>
      </c>
      <c r="E4549">
        <v>53500</v>
      </c>
      <c r="F4549">
        <v>51000</v>
      </c>
    </row>
    <row r="4550" spans="1:6" x14ac:dyDescent="0.2">
      <c r="A4550" s="1">
        <v>45002</v>
      </c>
      <c r="B4550" t="s">
        <v>52</v>
      </c>
      <c r="C4550" t="s">
        <v>50</v>
      </c>
      <c r="D4550">
        <v>48000</v>
      </c>
      <c r="E4550">
        <v>50000</v>
      </c>
      <c r="F4550">
        <v>49000</v>
      </c>
    </row>
    <row r="4551" spans="1:6" x14ac:dyDescent="0.2">
      <c r="A4551" s="1">
        <v>45002</v>
      </c>
      <c r="B4551" t="s">
        <v>54</v>
      </c>
      <c r="C4551" t="s">
        <v>53</v>
      </c>
      <c r="D4551">
        <v>49500</v>
      </c>
      <c r="E4551">
        <v>53500</v>
      </c>
      <c r="F4551">
        <v>51500</v>
      </c>
    </row>
    <row r="4552" spans="1:6" x14ac:dyDescent="0.2">
      <c r="A4552" s="1">
        <v>45002</v>
      </c>
      <c r="B4552" t="s">
        <v>55</v>
      </c>
      <c r="C4552" t="s">
        <v>53</v>
      </c>
      <c r="D4552">
        <v>47000</v>
      </c>
      <c r="E4552">
        <v>49000</v>
      </c>
      <c r="F4552">
        <v>48000</v>
      </c>
    </row>
    <row r="4553" spans="1:6" x14ac:dyDescent="0.2">
      <c r="A4553" s="1">
        <v>45002</v>
      </c>
      <c r="B4553" t="s">
        <v>58</v>
      </c>
      <c r="C4553" t="s">
        <v>56</v>
      </c>
      <c r="D4553">
        <v>51000</v>
      </c>
      <c r="E4553">
        <v>53000</v>
      </c>
      <c r="F4553">
        <v>52000</v>
      </c>
    </row>
    <row r="4554" spans="1:6" x14ac:dyDescent="0.2">
      <c r="A4554" s="1">
        <v>45002</v>
      </c>
      <c r="B4554" t="s">
        <v>57</v>
      </c>
      <c r="C4554" t="s">
        <v>56</v>
      </c>
      <c r="D4554">
        <v>48000</v>
      </c>
      <c r="E4554">
        <v>51000</v>
      </c>
      <c r="F4554">
        <v>49500</v>
      </c>
    </row>
    <row r="4555" spans="1:6" x14ac:dyDescent="0.2">
      <c r="A4555" s="1">
        <v>45002</v>
      </c>
      <c r="B4555" t="s">
        <v>59</v>
      </c>
      <c r="C4555" t="s">
        <v>56</v>
      </c>
      <c r="D4555">
        <v>105000</v>
      </c>
      <c r="E4555">
        <v>130000</v>
      </c>
      <c r="F4555">
        <v>117500</v>
      </c>
    </row>
    <row r="4556" spans="1:6" x14ac:dyDescent="0.2">
      <c r="A4556" s="1">
        <v>45005</v>
      </c>
      <c r="B4556" t="s">
        <v>51</v>
      </c>
      <c r="C4556" t="s">
        <v>50</v>
      </c>
      <c r="D4556">
        <v>48500</v>
      </c>
      <c r="E4556">
        <v>53500</v>
      </c>
      <c r="F4556">
        <v>51000</v>
      </c>
    </row>
    <row r="4557" spans="1:6" x14ac:dyDescent="0.2">
      <c r="A4557" s="1">
        <v>45005</v>
      </c>
      <c r="B4557" t="s">
        <v>52</v>
      </c>
      <c r="C4557" t="s">
        <v>50</v>
      </c>
      <c r="D4557">
        <v>48000</v>
      </c>
      <c r="E4557">
        <v>49000</v>
      </c>
      <c r="F4557">
        <v>48500</v>
      </c>
    </row>
    <row r="4558" spans="1:6" x14ac:dyDescent="0.2">
      <c r="A4558" s="1">
        <v>45005</v>
      </c>
      <c r="B4558" t="s">
        <v>54</v>
      </c>
      <c r="C4558" t="s">
        <v>53</v>
      </c>
      <c r="D4558">
        <v>49500</v>
      </c>
      <c r="E4558">
        <v>53500</v>
      </c>
      <c r="F4558">
        <v>51500</v>
      </c>
    </row>
    <row r="4559" spans="1:6" x14ac:dyDescent="0.2">
      <c r="A4559" s="1">
        <v>45005</v>
      </c>
      <c r="B4559" t="s">
        <v>55</v>
      </c>
      <c r="C4559" t="s">
        <v>53</v>
      </c>
      <c r="D4559">
        <v>47000</v>
      </c>
      <c r="E4559">
        <v>49000</v>
      </c>
      <c r="F4559">
        <v>48000</v>
      </c>
    </row>
    <row r="4560" spans="1:6" x14ac:dyDescent="0.2">
      <c r="A4560" s="1">
        <v>45005</v>
      </c>
      <c r="B4560" t="s">
        <v>58</v>
      </c>
      <c r="C4560" t="s">
        <v>56</v>
      </c>
      <c r="D4560">
        <v>51000</v>
      </c>
      <c r="E4560">
        <v>53000</v>
      </c>
      <c r="F4560">
        <v>52000</v>
      </c>
    </row>
    <row r="4561" spans="1:6" x14ac:dyDescent="0.2">
      <c r="A4561" s="1">
        <v>45005</v>
      </c>
      <c r="B4561" t="s">
        <v>57</v>
      </c>
      <c r="C4561" t="s">
        <v>56</v>
      </c>
      <c r="D4561">
        <v>48000</v>
      </c>
      <c r="E4561">
        <v>51000</v>
      </c>
      <c r="F4561">
        <v>49500</v>
      </c>
    </row>
    <row r="4562" spans="1:6" x14ac:dyDescent="0.2">
      <c r="A4562" s="1">
        <v>45005</v>
      </c>
      <c r="B4562" t="s">
        <v>59</v>
      </c>
      <c r="C4562" t="s">
        <v>56</v>
      </c>
      <c r="D4562">
        <v>105000</v>
      </c>
      <c r="E4562">
        <v>130000</v>
      </c>
      <c r="F4562">
        <v>117500</v>
      </c>
    </row>
    <row r="4563" spans="1:6" x14ac:dyDescent="0.2">
      <c r="A4563" s="1">
        <v>45006</v>
      </c>
      <c r="B4563" t="s">
        <v>51</v>
      </c>
      <c r="C4563" t="s">
        <v>50</v>
      </c>
      <c r="D4563">
        <v>48500</v>
      </c>
      <c r="E4563">
        <v>53500</v>
      </c>
      <c r="F4563">
        <v>51000</v>
      </c>
    </row>
    <row r="4564" spans="1:6" x14ac:dyDescent="0.2">
      <c r="A4564" s="1">
        <v>45006</v>
      </c>
      <c r="B4564" t="s">
        <v>52</v>
      </c>
      <c r="C4564" t="s">
        <v>50</v>
      </c>
      <c r="D4564">
        <v>47000</v>
      </c>
      <c r="E4564">
        <v>49000</v>
      </c>
      <c r="F4564">
        <v>48000</v>
      </c>
    </row>
    <row r="4565" spans="1:6" x14ac:dyDescent="0.2">
      <c r="A4565" s="1">
        <v>45006</v>
      </c>
      <c r="B4565" t="s">
        <v>54</v>
      </c>
      <c r="C4565" t="s">
        <v>53</v>
      </c>
      <c r="D4565">
        <v>49500</v>
      </c>
      <c r="E4565">
        <v>53500</v>
      </c>
      <c r="F4565">
        <v>51500</v>
      </c>
    </row>
    <row r="4566" spans="1:6" x14ac:dyDescent="0.2">
      <c r="A4566" s="1">
        <v>45006</v>
      </c>
      <c r="B4566" t="s">
        <v>55</v>
      </c>
      <c r="C4566" t="s">
        <v>53</v>
      </c>
      <c r="D4566">
        <v>47000</v>
      </c>
      <c r="E4566">
        <v>49000</v>
      </c>
      <c r="F4566">
        <v>48000</v>
      </c>
    </row>
    <row r="4567" spans="1:6" x14ac:dyDescent="0.2">
      <c r="A4567" s="1">
        <v>45006</v>
      </c>
      <c r="B4567" t="s">
        <v>58</v>
      </c>
      <c r="C4567" t="s">
        <v>56</v>
      </c>
      <c r="D4567">
        <v>51000</v>
      </c>
      <c r="E4567">
        <v>53000</v>
      </c>
      <c r="F4567">
        <v>52000</v>
      </c>
    </row>
    <row r="4568" spans="1:6" x14ac:dyDescent="0.2">
      <c r="A4568" s="1">
        <v>45006</v>
      </c>
      <c r="B4568" t="s">
        <v>57</v>
      </c>
      <c r="C4568" t="s">
        <v>56</v>
      </c>
      <c r="D4568">
        <v>48000</v>
      </c>
      <c r="E4568">
        <v>50000</v>
      </c>
      <c r="F4568">
        <v>49000</v>
      </c>
    </row>
    <row r="4569" spans="1:6" x14ac:dyDescent="0.2">
      <c r="A4569" s="1">
        <v>45006</v>
      </c>
      <c r="B4569" t="s">
        <v>59</v>
      </c>
      <c r="C4569" t="s">
        <v>56</v>
      </c>
      <c r="D4569">
        <v>105000</v>
      </c>
      <c r="E4569">
        <v>130000</v>
      </c>
      <c r="F4569">
        <v>117500</v>
      </c>
    </row>
    <row r="4570" spans="1:6" x14ac:dyDescent="0.2">
      <c r="A4570" s="1">
        <v>45007</v>
      </c>
      <c r="B4570" t="s">
        <v>51</v>
      </c>
      <c r="C4570" t="s">
        <v>50</v>
      </c>
      <c r="D4570">
        <v>48500</v>
      </c>
      <c r="E4570">
        <v>53500</v>
      </c>
      <c r="F4570">
        <v>51000</v>
      </c>
    </row>
    <row r="4571" spans="1:6" x14ac:dyDescent="0.2">
      <c r="A4571" s="1">
        <v>45007</v>
      </c>
      <c r="B4571" t="s">
        <v>52</v>
      </c>
      <c r="C4571" t="s">
        <v>50</v>
      </c>
      <c r="D4571">
        <v>47000</v>
      </c>
      <c r="E4571">
        <v>49000</v>
      </c>
      <c r="F4571">
        <v>48000</v>
      </c>
    </row>
    <row r="4572" spans="1:6" x14ac:dyDescent="0.2">
      <c r="A4572" s="1">
        <v>45007</v>
      </c>
      <c r="B4572" t="s">
        <v>54</v>
      </c>
      <c r="C4572" t="s">
        <v>53</v>
      </c>
      <c r="D4572">
        <v>49500</v>
      </c>
      <c r="E4572">
        <v>53500</v>
      </c>
      <c r="F4572">
        <v>51500</v>
      </c>
    </row>
    <row r="4573" spans="1:6" x14ac:dyDescent="0.2">
      <c r="A4573" s="1">
        <v>45007</v>
      </c>
      <c r="B4573" t="s">
        <v>55</v>
      </c>
      <c r="C4573" t="s">
        <v>53</v>
      </c>
      <c r="D4573">
        <v>47000</v>
      </c>
      <c r="E4573">
        <v>49000</v>
      </c>
      <c r="F4573">
        <v>48000</v>
      </c>
    </row>
    <row r="4574" spans="1:6" x14ac:dyDescent="0.2">
      <c r="A4574" s="1">
        <v>45007</v>
      </c>
      <c r="B4574" t="s">
        <v>58</v>
      </c>
      <c r="C4574" t="s">
        <v>56</v>
      </c>
      <c r="D4574">
        <v>51000</v>
      </c>
      <c r="E4574">
        <v>53000</v>
      </c>
      <c r="F4574">
        <v>52000</v>
      </c>
    </row>
    <row r="4575" spans="1:6" x14ac:dyDescent="0.2">
      <c r="A4575" s="1">
        <v>45007</v>
      </c>
      <c r="B4575" t="s">
        <v>57</v>
      </c>
      <c r="C4575" t="s">
        <v>56</v>
      </c>
      <c r="D4575">
        <v>48000</v>
      </c>
      <c r="E4575">
        <v>50000</v>
      </c>
      <c r="F4575">
        <v>49000</v>
      </c>
    </row>
    <row r="4576" spans="1:6" x14ac:dyDescent="0.2">
      <c r="A4576" s="1">
        <v>45007</v>
      </c>
      <c r="B4576" t="s">
        <v>59</v>
      </c>
      <c r="C4576" t="s">
        <v>56</v>
      </c>
      <c r="D4576">
        <v>105000</v>
      </c>
      <c r="E4576">
        <v>130000</v>
      </c>
      <c r="F4576">
        <v>117500</v>
      </c>
    </row>
    <row r="4577" spans="1:6" x14ac:dyDescent="0.2">
      <c r="A4577" s="1">
        <v>45008</v>
      </c>
      <c r="B4577" t="s">
        <v>51</v>
      </c>
      <c r="C4577" t="s">
        <v>50</v>
      </c>
      <c r="D4577">
        <v>48500</v>
      </c>
      <c r="E4577">
        <v>53500</v>
      </c>
      <c r="F4577">
        <v>51000</v>
      </c>
    </row>
    <row r="4578" spans="1:6" x14ac:dyDescent="0.2">
      <c r="A4578" s="1">
        <v>45008</v>
      </c>
      <c r="B4578" t="s">
        <v>52</v>
      </c>
      <c r="C4578" t="s">
        <v>50</v>
      </c>
      <c r="D4578">
        <v>46000</v>
      </c>
      <c r="E4578">
        <v>48000</v>
      </c>
      <c r="F4578">
        <v>47000</v>
      </c>
    </row>
    <row r="4579" spans="1:6" x14ac:dyDescent="0.2">
      <c r="A4579" s="1">
        <v>45008</v>
      </c>
      <c r="B4579" t="s">
        <v>54</v>
      </c>
      <c r="C4579" t="s">
        <v>53</v>
      </c>
      <c r="D4579">
        <v>49500</v>
      </c>
      <c r="E4579">
        <v>53500</v>
      </c>
      <c r="F4579">
        <v>51500</v>
      </c>
    </row>
    <row r="4580" spans="1:6" x14ac:dyDescent="0.2">
      <c r="A4580" s="1">
        <v>45008</v>
      </c>
      <c r="B4580" t="s">
        <v>55</v>
      </c>
      <c r="C4580" t="s">
        <v>53</v>
      </c>
      <c r="D4580">
        <v>46000</v>
      </c>
      <c r="E4580">
        <v>48000</v>
      </c>
      <c r="F4580">
        <v>47000</v>
      </c>
    </row>
    <row r="4581" spans="1:6" x14ac:dyDescent="0.2">
      <c r="A4581" s="1">
        <v>45008</v>
      </c>
      <c r="B4581" t="s">
        <v>58</v>
      </c>
      <c r="C4581" t="s">
        <v>56</v>
      </c>
      <c r="D4581">
        <v>51000</v>
      </c>
      <c r="E4581">
        <v>53000</v>
      </c>
      <c r="F4581">
        <v>52000</v>
      </c>
    </row>
    <row r="4582" spans="1:6" x14ac:dyDescent="0.2">
      <c r="A4582" s="1">
        <v>45008</v>
      </c>
      <c r="B4582" t="s">
        <v>57</v>
      </c>
      <c r="C4582" t="s">
        <v>56</v>
      </c>
      <c r="D4582">
        <v>47000</v>
      </c>
      <c r="E4582">
        <v>49000</v>
      </c>
      <c r="F4582">
        <v>48000</v>
      </c>
    </row>
    <row r="4583" spans="1:6" x14ac:dyDescent="0.2">
      <c r="A4583" s="1">
        <v>45008</v>
      </c>
      <c r="B4583" t="s">
        <v>59</v>
      </c>
      <c r="C4583" t="s">
        <v>56</v>
      </c>
      <c r="D4583">
        <v>105000</v>
      </c>
      <c r="E4583">
        <v>130000</v>
      </c>
      <c r="F4583">
        <v>117500</v>
      </c>
    </row>
    <row r="4584" spans="1:6" x14ac:dyDescent="0.2">
      <c r="A4584" s="1">
        <v>45009</v>
      </c>
      <c r="B4584" t="s">
        <v>51</v>
      </c>
      <c r="C4584" t="s">
        <v>50</v>
      </c>
      <c r="D4584">
        <v>48500</v>
      </c>
      <c r="E4584">
        <v>53500</v>
      </c>
      <c r="F4584">
        <v>51000</v>
      </c>
    </row>
    <row r="4585" spans="1:6" x14ac:dyDescent="0.2">
      <c r="A4585" s="1">
        <v>45009</v>
      </c>
      <c r="B4585" t="s">
        <v>52</v>
      </c>
      <c r="C4585" t="s">
        <v>50</v>
      </c>
      <c r="D4585">
        <v>46000</v>
      </c>
      <c r="E4585">
        <v>47000</v>
      </c>
      <c r="F4585">
        <v>46500</v>
      </c>
    </row>
    <row r="4586" spans="1:6" x14ac:dyDescent="0.2">
      <c r="A4586" s="1">
        <v>45009</v>
      </c>
      <c r="B4586" t="s">
        <v>54</v>
      </c>
      <c r="C4586" t="s">
        <v>53</v>
      </c>
      <c r="D4586">
        <v>49500</v>
      </c>
      <c r="E4586">
        <v>53500</v>
      </c>
      <c r="F4586">
        <v>51500</v>
      </c>
    </row>
    <row r="4587" spans="1:6" x14ac:dyDescent="0.2">
      <c r="A4587" s="1">
        <v>45009</v>
      </c>
      <c r="B4587" t="s">
        <v>55</v>
      </c>
      <c r="C4587" t="s">
        <v>53</v>
      </c>
      <c r="D4587">
        <v>46000</v>
      </c>
      <c r="E4587">
        <v>47000</v>
      </c>
      <c r="F4587">
        <v>46500</v>
      </c>
    </row>
    <row r="4588" spans="1:6" x14ac:dyDescent="0.2">
      <c r="A4588" s="1">
        <v>45009</v>
      </c>
      <c r="B4588" t="s">
        <v>58</v>
      </c>
      <c r="C4588" t="s">
        <v>56</v>
      </c>
      <c r="D4588">
        <v>51000</v>
      </c>
      <c r="E4588">
        <v>53000</v>
      </c>
      <c r="F4588">
        <v>52000</v>
      </c>
    </row>
    <row r="4589" spans="1:6" x14ac:dyDescent="0.2">
      <c r="A4589" s="1">
        <v>45009</v>
      </c>
      <c r="B4589" t="s">
        <v>57</v>
      </c>
      <c r="C4589" t="s">
        <v>56</v>
      </c>
      <c r="D4589">
        <v>47000</v>
      </c>
      <c r="E4589">
        <v>49000</v>
      </c>
      <c r="F4589">
        <v>48000</v>
      </c>
    </row>
    <row r="4590" spans="1:6" x14ac:dyDescent="0.2">
      <c r="A4590" s="1">
        <v>45009</v>
      </c>
      <c r="B4590" t="s">
        <v>59</v>
      </c>
      <c r="C4590" t="s">
        <v>56</v>
      </c>
      <c r="D4590">
        <v>105000</v>
      </c>
      <c r="E4590">
        <v>130000</v>
      </c>
      <c r="F4590">
        <v>117500</v>
      </c>
    </row>
    <row r="4591" spans="1:6" x14ac:dyDescent="0.2">
      <c r="A4591" s="1">
        <v>45012</v>
      </c>
      <c r="B4591" t="s">
        <v>51</v>
      </c>
      <c r="C4591" t="s">
        <v>50</v>
      </c>
      <c r="D4591">
        <v>48500</v>
      </c>
      <c r="E4591">
        <v>53500</v>
      </c>
      <c r="F4591">
        <v>51000</v>
      </c>
    </row>
    <row r="4592" spans="1:6" x14ac:dyDescent="0.2">
      <c r="A4592" s="1">
        <v>45012</v>
      </c>
      <c r="B4592" t="s">
        <v>52</v>
      </c>
      <c r="C4592" t="s">
        <v>50</v>
      </c>
      <c r="D4592">
        <v>46000</v>
      </c>
      <c r="E4592">
        <v>47000</v>
      </c>
      <c r="F4592">
        <v>46500</v>
      </c>
    </row>
    <row r="4593" spans="1:6" x14ac:dyDescent="0.2">
      <c r="A4593" s="1">
        <v>45012</v>
      </c>
      <c r="B4593" t="s">
        <v>54</v>
      </c>
      <c r="C4593" t="s">
        <v>53</v>
      </c>
      <c r="D4593">
        <v>49500</v>
      </c>
      <c r="E4593">
        <v>53500</v>
      </c>
      <c r="F4593">
        <v>51500</v>
      </c>
    </row>
    <row r="4594" spans="1:6" x14ac:dyDescent="0.2">
      <c r="A4594" s="1">
        <v>45012</v>
      </c>
      <c r="B4594" t="s">
        <v>55</v>
      </c>
      <c r="C4594" t="s">
        <v>53</v>
      </c>
      <c r="D4594">
        <v>46000</v>
      </c>
      <c r="E4594">
        <v>47000</v>
      </c>
      <c r="F4594">
        <v>46500</v>
      </c>
    </row>
    <row r="4595" spans="1:6" x14ac:dyDescent="0.2">
      <c r="A4595" s="1">
        <v>45012</v>
      </c>
      <c r="B4595" t="s">
        <v>58</v>
      </c>
      <c r="C4595" t="s">
        <v>56</v>
      </c>
      <c r="D4595">
        <v>51000</v>
      </c>
      <c r="E4595">
        <v>53000</v>
      </c>
      <c r="F4595">
        <v>52000</v>
      </c>
    </row>
    <row r="4596" spans="1:6" x14ac:dyDescent="0.2">
      <c r="A4596" s="1">
        <v>45012</v>
      </c>
      <c r="B4596" t="s">
        <v>57</v>
      </c>
      <c r="C4596" t="s">
        <v>56</v>
      </c>
      <c r="D4596">
        <v>47000</v>
      </c>
      <c r="E4596">
        <v>49000</v>
      </c>
      <c r="F4596">
        <v>48000</v>
      </c>
    </row>
    <row r="4597" spans="1:6" x14ac:dyDescent="0.2">
      <c r="A4597" s="1">
        <v>45012</v>
      </c>
      <c r="B4597" t="s">
        <v>59</v>
      </c>
      <c r="C4597" t="s">
        <v>56</v>
      </c>
      <c r="D4597">
        <v>105000</v>
      </c>
      <c r="E4597">
        <v>130000</v>
      </c>
      <c r="F4597">
        <v>117500</v>
      </c>
    </row>
    <row r="4598" spans="1:6" x14ac:dyDescent="0.2">
      <c r="A4598" s="1">
        <v>45013</v>
      </c>
      <c r="B4598" t="s">
        <v>51</v>
      </c>
      <c r="C4598" t="s">
        <v>50</v>
      </c>
      <c r="D4598">
        <v>48500</v>
      </c>
      <c r="E4598">
        <v>53500</v>
      </c>
      <c r="F4598">
        <v>51000</v>
      </c>
    </row>
    <row r="4599" spans="1:6" x14ac:dyDescent="0.2">
      <c r="A4599" s="1">
        <v>45013</v>
      </c>
      <c r="B4599" t="s">
        <v>52</v>
      </c>
      <c r="C4599" t="s">
        <v>50</v>
      </c>
      <c r="D4599">
        <v>46000</v>
      </c>
      <c r="E4599">
        <v>47000</v>
      </c>
      <c r="F4599">
        <v>46500</v>
      </c>
    </row>
    <row r="4600" spans="1:6" x14ac:dyDescent="0.2">
      <c r="A4600" s="1">
        <v>45013</v>
      </c>
      <c r="B4600" t="s">
        <v>54</v>
      </c>
      <c r="C4600" t="s">
        <v>53</v>
      </c>
      <c r="D4600">
        <v>49500</v>
      </c>
      <c r="E4600">
        <v>53500</v>
      </c>
      <c r="F4600">
        <v>51500</v>
      </c>
    </row>
    <row r="4601" spans="1:6" x14ac:dyDescent="0.2">
      <c r="A4601" s="1">
        <v>45013</v>
      </c>
      <c r="B4601" t="s">
        <v>55</v>
      </c>
      <c r="C4601" t="s">
        <v>53</v>
      </c>
      <c r="D4601">
        <v>46000</v>
      </c>
      <c r="E4601">
        <v>47000</v>
      </c>
      <c r="F4601">
        <v>46500</v>
      </c>
    </row>
    <row r="4602" spans="1:6" x14ac:dyDescent="0.2">
      <c r="A4602" s="1">
        <v>45013</v>
      </c>
      <c r="B4602" t="s">
        <v>58</v>
      </c>
      <c r="C4602" t="s">
        <v>56</v>
      </c>
      <c r="D4602">
        <v>51000</v>
      </c>
      <c r="E4602">
        <v>53000</v>
      </c>
      <c r="F4602">
        <v>52000</v>
      </c>
    </row>
    <row r="4603" spans="1:6" x14ac:dyDescent="0.2">
      <c r="A4603" s="1">
        <v>45013</v>
      </c>
      <c r="B4603" t="s">
        <v>57</v>
      </c>
      <c r="C4603" t="s">
        <v>56</v>
      </c>
      <c r="D4603">
        <v>47000</v>
      </c>
      <c r="E4603">
        <v>49000</v>
      </c>
      <c r="F4603">
        <v>48000</v>
      </c>
    </row>
    <row r="4604" spans="1:6" x14ac:dyDescent="0.2">
      <c r="A4604" s="1">
        <v>45013</v>
      </c>
      <c r="B4604" t="s">
        <v>59</v>
      </c>
      <c r="C4604" t="s">
        <v>56</v>
      </c>
      <c r="D4604">
        <v>105000</v>
      </c>
      <c r="E4604">
        <v>130000</v>
      </c>
      <c r="F4604">
        <v>117500</v>
      </c>
    </row>
    <row r="4605" spans="1:6" x14ac:dyDescent="0.2">
      <c r="A4605" s="1">
        <v>45014</v>
      </c>
      <c r="B4605" t="s">
        <v>51</v>
      </c>
      <c r="C4605" t="s">
        <v>50</v>
      </c>
      <c r="D4605">
        <v>48500</v>
      </c>
      <c r="E4605">
        <v>53500</v>
      </c>
      <c r="F4605">
        <v>51000</v>
      </c>
    </row>
    <row r="4606" spans="1:6" x14ac:dyDescent="0.2">
      <c r="A4606" s="1">
        <v>45014</v>
      </c>
      <c r="B4606" t="s">
        <v>52</v>
      </c>
      <c r="C4606" t="s">
        <v>50</v>
      </c>
      <c r="D4606">
        <v>46000</v>
      </c>
      <c r="E4606">
        <v>48000</v>
      </c>
      <c r="F4606">
        <v>47000</v>
      </c>
    </row>
    <row r="4607" spans="1:6" x14ac:dyDescent="0.2">
      <c r="A4607" s="1">
        <v>45014</v>
      </c>
      <c r="B4607" t="s">
        <v>54</v>
      </c>
      <c r="C4607" t="s">
        <v>53</v>
      </c>
      <c r="D4607">
        <v>49500</v>
      </c>
      <c r="E4607">
        <v>53500</v>
      </c>
      <c r="F4607">
        <v>51500</v>
      </c>
    </row>
    <row r="4608" spans="1:6" x14ac:dyDescent="0.2">
      <c r="A4608" s="1">
        <v>45014</v>
      </c>
      <c r="B4608" t="s">
        <v>55</v>
      </c>
      <c r="C4608" t="s">
        <v>53</v>
      </c>
      <c r="D4608">
        <v>46000</v>
      </c>
      <c r="E4608">
        <v>47000</v>
      </c>
      <c r="F4608">
        <v>46500</v>
      </c>
    </row>
    <row r="4609" spans="1:6" x14ac:dyDescent="0.2">
      <c r="A4609" s="1">
        <v>45014</v>
      </c>
      <c r="B4609" t="s">
        <v>58</v>
      </c>
      <c r="C4609" t="s">
        <v>56</v>
      </c>
      <c r="D4609">
        <v>51000</v>
      </c>
      <c r="E4609">
        <v>53000</v>
      </c>
      <c r="F4609">
        <v>52000</v>
      </c>
    </row>
    <row r="4610" spans="1:6" x14ac:dyDescent="0.2">
      <c r="A4610" s="1">
        <v>45014</v>
      </c>
      <c r="B4610" t="s">
        <v>57</v>
      </c>
      <c r="C4610" t="s">
        <v>56</v>
      </c>
      <c r="D4610">
        <v>47000</v>
      </c>
      <c r="E4610">
        <v>49000</v>
      </c>
      <c r="F4610">
        <v>48000</v>
      </c>
    </row>
    <row r="4611" spans="1:6" x14ac:dyDescent="0.2">
      <c r="A4611" s="1">
        <v>45014</v>
      </c>
      <c r="B4611" t="s">
        <v>59</v>
      </c>
      <c r="C4611" t="s">
        <v>56</v>
      </c>
      <c r="D4611">
        <v>105000</v>
      </c>
      <c r="E4611">
        <v>130000</v>
      </c>
      <c r="F4611">
        <v>117500</v>
      </c>
    </row>
    <row r="4612" spans="1:6" x14ac:dyDescent="0.2">
      <c r="A4612" s="1">
        <v>45015</v>
      </c>
      <c r="B4612" t="s">
        <v>51</v>
      </c>
      <c r="C4612" t="s">
        <v>50</v>
      </c>
      <c r="D4612">
        <v>48500</v>
      </c>
      <c r="E4612">
        <v>53500</v>
      </c>
      <c r="F4612">
        <v>51000</v>
      </c>
    </row>
    <row r="4613" spans="1:6" x14ac:dyDescent="0.2">
      <c r="A4613" s="1">
        <v>45015</v>
      </c>
      <c r="B4613" t="s">
        <v>52</v>
      </c>
      <c r="C4613" t="s">
        <v>50</v>
      </c>
      <c r="D4613">
        <v>47000</v>
      </c>
      <c r="E4613">
        <v>48000</v>
      </c>
      <c r="F4613">
        <v>47500</v>
      </c>
    </row>
    <row r="4614" spans="1:6" x14ac:dyDescent="0.2">
      <c r="A4614" s="1">
        <v>45015</v>
      </c>
      <c r="B4614" t="s">
        <v>54</v>
      </c>
      <c r="C4614" t="s">
        <v>53</v>
      </c>
      <c r="D4614">
        <v>49500</v>
      </c>
      <c r="E4614">
        <v>53500</v>
      </c>
      <c r="F4614">
        <v>51500</v>
      </c>
    </row>
    <row r="4615" spans="1:6" x14ac:dyDescent="0.2">
      <c r="A4615" s="1">
        <v>45015</v>
      </c>
      <c r="B4615" t="s">
        <v>55</v>
      </c>
      <c r="C4615" t="s">
        <v>53</v>
      </c>
      <c r="D4615">
        <v>46000</v>
      </c>
      <c r="E4615">
        <v>48000</v>
      </c>
      <c r="F4615">
        <v>47000</v>
      </c>
    </row>
    <row r="4616" spans="1:6" x14ac:dyDescent="0.2">
      <c r="A4616" s="1">
        <v>45015</v>
      </c>
      <c r="B4616" t="s">
        <v>58</v>
      </c>
      <c r="C4616" t="s">
        <v>56</v>
      </c>
      <c r="D4616">
        <v>51000</v>
      </c>
      <c r="E4616">
        <v>53000</v>
      </c>
      <c r="F4616">
        <v>52000</v>
      </c>
    </row>
    <row r="4617" spans="1:6" x14ac:dyDescent="0.2">
      <c r="A4617" s="1">
        <v>45015</v>
      </c>
      <c r="B4617" t="s">
        <v>57</v>
      </c>
      <c r="C4617" t="s">
        <v>56</v>
      </c>
      <c r="D4617">
        <v>47000</v>
      </c>
      <c r="E4617">
        <v>49000</v>
      </c>
      <c r="F4617">
        <v>48000</v>
      </c>
    </row>
    <row r="4618" spans="1:6" x14ac:dyDescent="0.2">
      <c r="A4618" s="1">
        <v>45015</v>
      </c>
      <c r="B4618" t="s">
        <v>59</v>
      </c>
      <c r="C4618" t="s">
        <v>56</v>
      </c>
      <c r="D4618">
        <v>105000</v>
      </c>
      <c r="E4618">
        <v>130000</v>
      </c>
      <c r="F4618">
        <v>117500</v>
      </c>
    </row>
    <row r="4619" spans="1:6" x14ac:dyDescent="0.2">
      <c r="A4619" s="1">
        <v>45016</v>
      </c>
      <c r="B4619" t="s">
        <v>51</v>
      </c>
      <c r="C4619" t="s">
        <v>50</v>
      </c>
      <c r="D4619">
        <v>48500</v>
      </c>
      <c r="E4619">
        <v>53500</v>
      </c>
      <c r="F4619">
        <v>51000</v>
      </c>
    </row>
    <row r="4620" spans="1:6" x14ac:dyDescent="0.2">
      <c r="A4620" s="1">
        <v>45016</v>
      </c>
      <c r="B4620" t="s">
        <v>52</v>
      </c>
      <c r="C4620" t="s">
        <v>50</v>
      </c>
      <c r="D4620">
        <v>47000</v>
      </c>
      <c r="E4620">
        <v>49000</v>
      </c>
      <c r="F4620">
        <v>48000</v>
      </c>
    </row>
    <row r="4621" spans="1:6" x14ac:dyDescent="0.2">
      <c r="A4621" s="1">
        <v>45016</v>
      </c>
      <c r="B4621" t="s">
        <v>54</v>
      </c>
      <c r="C4621" t="s">
        <v>53</v>
      </c>
      <c r="D4621">
        <v>49500</v>
      </c>
      <c r="E4621">
        <v>53500</v>
      </c>
      <c r="F4621">
        <v>51500</v>
      </c>
    </row>
    <row r="4622" spans="1:6" x14ac:dyDescent="0.2">
      <c r="A4622" s="1">
        <v>45016</v>
      </c>
      <c r="B4622" t="s">
        <v>55</v>
      </c>
      <c r="C4622" t="s">
        <v>53</v>
      </c>
      <c r="D4622">
        <v>46000</v>
      </c>
      <c r="E4622">
        <v>48000</v>
      </c>
      <c r="F4622">
        <v>47000</v>
      </c>
    </row>
    <row r="4623" spans="1:6" x14ac:dyDescent="0.2">
      <c r="A4623" s="1">
        <v>45016</v>
      </c>
      <c r="B4623" t="s">
        <v>58</v>
      </c>
      <c r="C4623" t="s">
        <v>56</v>
      </c>
      <c r="D4623">
        <v>51000</v>
      </c>
      <c r="E4623">
        <v>53000</v>
      </c>
      <c r="F4623">
        <v>52000</v>
      </c>
    </row>
    <row r="4624" spans="1:6" x14ac:dyDescent="0.2">
      <c r="A4624" s="1">
        <v>45016</v>
      </c>
      <c r="B4624" t="s">
        <v>57</v>
      </c>
      <c r="C4624" t="s">
        <v>56</v>
      </c>
      <c r="D4624">
        <v>47000</v>
      </c>
      <c r="E4624">
        <v>49000</v>
      </c>
      <c r="F4624">
        <v>48000</v>
      </c>
    </row>
    <row r="4625" spans="1:6" x14ac:dyDescent="0.2">
      <c r="A4625" s="1">
        <v>45016</v>
      </c>
      <c r="B4625" t="s">
        <v>59</v>
      </c>
      <c r="C4625" t="s">
        <v>56</v>
      </c>
      <c r="D4625">
        <v>105000</v>
      </c>
      <c r="E4625">
        <v>130000</v>
      </c>
      <c r="F4625">
        <v>117500</v>
      </c>
    </row>
    <row r="4626" spans="1:6" x14ac:dyDescent="0.2">
      <c r="A4626" s="1">
        <v>45019</v>
      </c>
      <c r="B4626" t="s">
        <v>51</v>
      </c>
      <c r="C4626" t="s">
        <v>50</v>
      </c>
      <c r="D4626">
        <v>49500</v>
      </c>
      <c r="E4626">
        <v>54500</v>
      </c>
      <c r="F4626">
        <v>52000</v>
      </c>
    </row>
    <row r="4627" spans="1:6" x14ac:dyDescent="0.2">
      <c r="A4627" s="1">
        <v>45019</v>
      </c>
      <c r="B4627" t="s">
        <v>52</v>
      </c>
      <c r="C4627" t="s">
        <v>50</v>
      </c>
      <c r="D4627">
        <v>48000</v>
      </c>
      <c r="E4627">
        <v>50000</v>
      </c>
      <c r="F4627">
        <v>49000</v>
      </c>
    </row>
    <row r="4628" spans="1:6" x14ac:dyDescent="0.2">
      <c r="A4628" s="1">
        <v>45019</v>
      </c>
      <c r="B4628" t="s">
        <v>54</v>
      </c>
      <c r="C4628" t="s">
        <v>53</v>
      </c>
      <c r="D4628">
        <v>49500</v>
      </c>
      <c r="E4628">
        <v>53500</v>
      </c>
      <c r="F4628">
        <v>51500</v>
      </c>
    </row>
    <row r="4629" spans="1:6" x14ac:dyDescent="0.2">
      <c r="A4629" s="1">
        <v>45019</v>
      </c>
      <c r="B4629" t="s">
        <v>55</v>
      </c>
      <c r="C4629" t="s">
        <v>53</v>
      </c>
      <c r="D4629">
        <v>47000</v>
      </c>
      <c r="E4629">
        <v>49000</v>
      </c>
      <c r="F4629">
        <v>48000</v>
      </c>
    </row>
    <row r="4630" spans="1:6" x14ac:dyDescent="0.2">
      <c r="A4630" s="1">
        <v>45019</v>
      </c>
      <c r="B4630" t="s">
        <v>58</v>
      </c>
      <c r="C4630" t="s">
        <v>56</v>
      </c>
      <c r="D4630">
        <v>51000</v>
      </c>
      <c r="E4630">
        <v>53000</v>
      </c>
      <c r="F4630">
        <v>52000</v>
      </c>
    </row>
    <row r="4631" spans="1:6" x14ac:dyDescent="0.2">
      <c r="A4631" s="1">
        <v>45019</v>
      </c>
      <c r="B4631" t="s">
        <v>57</v>
      </c>
      <c r="C4631" t="s">
        <v>56</v>
      </c>
      <c r="D4631">
        <v>47000</v>
      </c>
      <c r="E4631">
        <v>49000</v>
      </c>
      <c r="F4631">
        <v>48000</v>
      </c>
    </row>
    <row r="4632" spans="1:6" x14ac:dyDescent="0.2">
      <c r="A4632" s="1">
        <v>45019</v>
      </c>
      <c r="B4632" t="s">
        <v>59</v>
      </c>
      <c r="C4632" t="s">
        <v>56</v>
      </c>
      <c r="D4632">
        <v>105000</v>
      </c>
      <c r="E4632">
        <v>130000</v>
      </c>
      <c r="F4632">
        <v>117500</v>
      </c>
    </row>
    <row r="4633" spans="1:6" x14ac:dyDescent="0.2">
      <c r="A4633" s="1">
        <v>45020</v>
      </c>
      <c r="B4633" t="s">
        <v>51</v>
      </c>
      <c r="C4633" t="s">
        <v>50</v>
      </c>
      <c r="D4633">
        <v>49500</v>
      </c>
      <c r="E4633">
        <v>54500</v>
      </c>
      <c r="F4633">
        <v>52000</v>
      </c>
    </row>
    <row r="4634" spans="1:6" x14ac:dyDescent="0.2">
      <c r="A4634" s="1">
        <v>45020</v>
      </c>
      <c r="B4634" t="s">
        <v>52</v>
      </c>
      <c r="C4634" t="s">
        <v>50</v>
      </c>
      <c r="D4634">
        <v>48000</v>
      </c>
      <c r="E4634">
        <v>50000</v>
      </c>
      <c r="F4634">
        <v>49000</v>
      </c>
    </row>
    <row r="4635" spans="1:6" x14ac:dyDescent="0.2">
      <c r="A4635" s="1">
        <v>45020</v>
      </c>
      <c r="B4635" t="s">
        <v>54</v>
      </c>
      <c r="C4635" t="s">
        <v>53</v>
      </c>
      <c r="D4635">
        <v>50500</v>
      </c>
      <c r="E4635">
        <v>53500</v>
      </c>
      <c r="F4635">
        <v>52000</v>
      </c>
    </row>
    <row r="4636" spans="1:6" x14ac:dyDescent="0.2">
      <c r="A4636" s="1">
        <v>45020</v>
      </c>
      <c r="B4636" t="s">
        <v>55</v>
      </c>
      <c r="C4636" t="s">
        <v>53</v>
      </c>
      <c r="D4636">
        <v>48000</v>
      </c>
      <c r="E4636">
        <v>49000</v>
      </c>
      <c r="F4636">
        <v>48500</v>
      </c>
    </row>
    <row r="4637" spans="1:6" x14ac:dyDescent="0.2">
      <c r="A4637" s="1">
        <v>45020</v>
      </c>
      <c r="B4637" t="s">
        <v>58</v>
      </c>
      <c r="C4637" t="s">
        <v>56</v>
      </c>
      <c r="D4637">
        <v>51000</v>
      </c>
      <c r="E4637">
        <v>53000</v>
      </c>
      <c r="F4637">
        <v>52000</v>
      </c>
    </row>
    <row r="4638" spans="1:6" x14ac:dyDescent="0.2">
      <c r="A4638" s="1">
        <v>45020</v>
      </c>
      <c r="B4638" t="s">
        <v>57</v>
      </c>
      <c r="C4638" t="s">
        <v>56</v>
      </c>
      <c r="D4638">
        <v>47000</v>
      </c>
      <c r="E4638">
        <v>49000</v>
      </c>
      <c r="F4638">
        <v>48000</v>
      </c>
    </row>
    <row r="4639" spans="1:6" x14ac:dyDescent="0.2">
      <c r="A4639" s="1">
        <v>45020</v>
      </c>
      <c r="B4639" t="s">
        <v>59</v>
      </c>
      <c r="C4639" t="s">
        <v>56</v>
      </c>
      <c r="D4639">
        <v>105000</v>
      </c>
      <c r="E4639">
        <v>130000</v>
      </c>
      <c r="F4639">
        <v>117500</v>
      </c>
    </row>
    <row r="4640" spans="1:6" x14ac:dyDescent="0.2">
      <c r="A4640" s="1">
        <v>45021</v>
      </c>
      <c r="B4640" t="s">
        <v>51</v>
      </c>
      <c r="C4640" t="s">
        <v>50</v>
      </c>
      <c r="D4640">
        <v>49500</v>
      </c>
      <c r="E4640">
        <v>54500</v>
      </c>
      <c r="F4640">
        <v>52000</v>
      </c>
    </row>
    <row r="4641" spans="1:6" x14ac:dyDescent="0.2">
      <c r="A4641" s="1">
        <v>45021</v>
      </c>
      <c r="B4641" t="s">
        <v>52</v>
      </c>
      <c r="C4641" t="s">
        <v>50</v>
      </c>
      <c r="D4641">
        <v>48000</v>
      </c>
      <c r="E4641">
        <v>50000</v>
      </c>
      <c r="F4641">
        <v>49000</v>
      </c>
    </row>
    <row r="4642" spans="1:6" x14ac:dyDescent="0.2">
      <c r="A4642" s="1">
        <v>45021</v>
      </c>
      <c r="B4642" t="s">
        <v>54</v>
      </c>
      <c r="C4642" t="s">
        <v>53</v>
      </c>
      <c r="D4642">
        <v>50500</v>
      </c>
      <c r="E4642">
        <v>53500</v>
      </c>
      <c r="F4642">
        <v>52000</v>
      </c>
    </row>
    <row r="4643" spans="1:6" x14ac:dyDescent="0.2">
      <c r="A4643" s="1">
        <v>45021</v>
      </c>
      <c r="B4643" t="s">
        <v>55</v>
      </c>
      <c r="C4643" t="s">
        <v>53</v>
      </c>
      <c r="D4643">
        <v>48000</v>
      </c>
      <c r="E4643">
        <v>49000</v>
      </c>
      <c r="F4643">
        <v>48500</v>
      </c>
    </row>
    <row r="4644" spans="1:6" x14ac:dyDescent="0.2">
      <c r="A4644" s="1">
        <v>45021</v>
      </c>
      <c r="B4644" t="s">
        <v>58</v>
      </c>
      <c r="C4644" t="s">
        <v>56</v>
      </c>
      <c r="D4644">
        <v>51000</v>
      </c>
      <c r="E4644">
        <v>53000</v>
      </c>
      <c r="F4644">
        <v>52000</v>
      </c>
    </row>
    <row r="4645" spans="1:6" x14ac:dyDescent="0.2">
      <c r="A4645" s="1">
        <v>45021</v>
      </c>
      <c r="B4645" t="s">
        <v>57</v>
      </c>
      <c r="C4645" t="s">
        <v>56</v>
      </c>
      <c r="D4645">
        <v>47000</v>
      </c>
      <c r="E4645">
        <v>49000</v>
      </c>
      <c r="F4645">
        <v>48000</v>
      </c>
    </row>
    <row r="4646" spans="1:6" x14ac:dyDescent="0.2">
      <c r="A4646" s="1">
        <v>45021</v>
      </c>
      <c r="B4646" t="s">
        <v>59</v>
      </c>
      <c r="C4646" t="s">
        <v>56</v>
      </c>
      <c r="D4646">
        <v>105000</v>
      </c>
      <c r="E4646">
        <v>130000</v>
      </c>
      <c r="F4646">
        <v>117500</v>
      </c>
    </row>
    <row r="4647" spans="1:6" x14ac:dyDescent="0.2">
      <c r="A4647" s="1">
        <v>45022</v>
      </c>
      <c r="B4647" t="s">
        <v>51</v>
      </c>
      <c r="C4647" t="s">
        <v>50</v>
      </c>
      <c r="D4647">
        <v>49500</v>
      </c>
      <c r="E4647">
        <v>54500</v>
      </c>
      <c r="F4647">
        <v>52000</v>
      </c>
    </row>
    <row r="4648" spans="1:6" x14ac:dyDescent="0.2">
      <c r="A4648" s="1">
        <v>45022</v>
      </c>
      <c r="B4648" t="s">
        <v>52</v>
      </c>
      <c r="C4648" t="s">
        <v>50</v>
      </c>
      <c r="D4648">
        <v>48000</v>
      </c>
      <c r="E4648">
        <v>50000</v>
      </c>
      <c r="F4648">
        <v>49000</v>
      </c>
    </row>
    <row r="4649" spans="1:6" x14ac:dyDescent="0.2">
      <c r="A4649" s="1">
        <v>45022</v>
      </c>
      <c r="B4649" t="s">
        <v>54</v>
      </c>
      <c r="C4649" t="s">
        <v>53</v>
      </c>
      <c r="D4649">
        <v>50500</v>
      </c>
      <c r="E4649">
        <v>53500</v>
      </c>
      <c r="F4649">
        <v>52000</v>
      </c>
    </row>
    <row r="4650" spans="1:6" x14ac:dyDescent="0.2">
      <c r="A4650" s="1">
        <v>45022</v>
      </c>
      <c r="B4650" t="s">
        <v>55</v>
      </c>
      <c r="C4650" t="s">
        <v>53</v>
      </c>
      <c r="D4650">
        <v>48000</v>
      </c>
      <c r="E4650">
        <v>49000</v>
      </c>
      <c r="F4650">
        <v>48500</v>
      </c>
    </row>
    <row r="4651" spans="1:6" x14ac:dyDescent="0.2">
      <c r="A4651" s="1">
        <v>45022</v>
      </c>
      <c r="B4651" t="s">
        <v>58</v>
      </c>
      <c r="C4651" t="s">
        <v>56</v>
      </c>
      <c r="D4651">
        <v>51000</v>
      </c>
      <c r="E4651">
        <v>53000</v>
      </c>
      <c r="F4651">
        <v>52000</v>
      </c>
    </row>
    <row r="4652" spans="1:6" x14ac:dyDescent="0.2">
      <c r="A4652" s="1">
        <v>45022</v>
      </c>
      <c r="B4652" t="s">
        <v>57</v>
      </c>
      <c r="C4652" t="s">
        <v>56</v>
      </c>
      <c r="D4652">
        <v>47000</v>
      </c>
      <c r="E4652">
        <v>49000</v>
      </c>
      <c r="F4652">
        <v>48000</v>
      </c>
    </row>
    <row r="4653" spans="1:6" x14ac:dyDescent="0.2">
      <c r="A4653" s="1">
        <v>45022</v>
      </c>
      <c r="B4653" t="s">
        <v>59</v>
      </c>
      <c r="C4653" t="s">
        <v>56</v>
      </c>
      <c r="D4653">
        <v>105000</v>
      </c>
      <c r="E4653">
        <v>130000</v>
      </c>
      <c r="F4653">
        <v>117500</v>
      </c>
    </row>
    <row r="4654" spans="1:6" x14ac:dyDescent="0.2">
      <c r="A4654" s="1">
        <v>45023</v>
      </c>
      <c r="B4654" t="s">
        <v>51</v>
      </c>
      <c r="C4654" t="s">
        <v>50</v>
      </c>
      <c r="D4654">
        <v>49500</v>
      </c>
      <c r="E4654">
        <v>54500</v>
      </c>
      <c r="F4654">
        <v>52000</v>
      </c>
    </row>
    <row r="4655" spans="1:6" x14ac:dyDescent="0.2">
      <c r="A4655" s="1">
        <v>45023</v>
      </c>
      <c r="B4655" t="s">
        <v>52</v>
      </c>
      <c r="C4655" t="s">
        <v>50</v>
      </c>
      <c r="D4655">
        <v>48000</v>
      </c>
      <c r="E4655">
        <v>49000</v>
      </c>
      <c r="F4655">
        <v>48500</v>
      </c>
    </row>
    <row r="4656" spans="1:6" x14ac:dyDescent="0.2">
      <c r="A4656" s="1">
        <v>45023</v>
      </c>
      <c r="B4656" t="s">
        <v>54</v>
      </c>
      <c r="C4656" t="s">
        <v>53</v>
      </c>
      <c r="D4656">
        <v>50500</v>
      </c>
      <c r="E4656">
        <v>53500</v>
      </c>
      <c r="F4656">
        <v>52000</v>
      </c>
    </row>
    <row r="4657" spans="1:6" x14ac:dyDescent="0.2">
      <c r="A4657" s="1">
        <v>45023</v>
      </c>
      <c r="B4657" t="s">
        <v>55</v>
      </c>
      <c r="C4657" t="s">
        <v>53</v>
      </c>
      <c r="D4657">
        <v>48000</v>
      </c>
      <c r="E4657">
        <v>49000</v>
      </c>
      <c r="F4657">
        <v>48500</v>
      </c>
    </row>
    <row r="4658" spans="1:6" x14ac:dyDescent="0.2">
      <c r="A4658" s="1">
        <v>45023</v>
      </c>
      <c r="B4658" t="s">
        <v>58</v>
      </c>
      <c r="C4658" t="s">
        <v>56</v>
      </c>
      <c r="D4658">
        <v>51000</v>
      </c>
      <c r="E4658">
        <v>53000</v>
      </c>
      <c r="F4658">
        <v>52000</v>
      </c>
    </row>
    <row r="4659" spans="1:6" x14ac:dyDescent="0.2">
      <c r="A4659" s="1">
        <v>45023</v>
      </c>
      <c r="B4659" t="s">
        <v>57</v>
      </c>
      <c r="C4659" t="s">
        <v>56</v>
      </c>
      <c r="D4659">
        <v>47000</v>
      </c>
      <c r="E4659">
        <v>49000</v>
      </c>
      <c r="F4659">
        <v>48000</v>
      </c>
    </row>
    <row r="4660" spans="1:6" x14ac:dyDescent="0.2">
      <c r="A4660" s="1">
        <v>45023</v>
      </c>
      <c r="B4660" t="s">
        <v>59</v>
      </c>
      <c r="C4660" t="s">
        <v>56</v>
      </c>
      <c r="D4660">
        <v>105000</v>
      </c>
      <c r="E4660">
        <v>130000</v>
      </c>
      <c r="F4660">
        <v>117500</v>
      </c>
    </row>
    <row r="4661" spans="1:6" x14ac:dyDescent="0.2">
      <c r="A4661" s="1">
        <v>45026</v>
      </c>
      <c r="B4661" t="s">
        <v>51</v>
      </c>
      <c r="C4661" t="s">
        <v>50</v>
      </c>
      <c r="D4661">
        <v>49500</v>
      </c>
      <c r="E4661">
        <v>54500</v>
      </c>
      <c r="F4661">
        <v>52000</v>
      </c>
    </row>
    <row r="4662" spans="1:6" x14ac:dyDescent="0.2">
      <c r="A4662" s="1">
        <v>45026</v>
      </c>
      <c r="B4662" t="s">
        <v>52</v>
      </c>
      <c r="C4662" t="s">
        <v>50</v>
      </c>
      <c r="D4662">
        <v>48000</v>
      </c>
      <c r="E4662">
        <v>49000</v>
      </c>
      <c r="F4662">
        <v>48500</v>
      </c>
    </row>
    <row r="4663" spans="1:6" x14ac:dyDescent="0.2">
      <c r="A4663" s="1">
        <v>45026</v>
      </c>
      <c r="B4663" t="s">
        <v>54</v>
      </c>
      <c r="C4663" t="s">
        <v>53</v>
      </c>
      <c r="D4663">
        <v>50500</v>
      </c>
      <c r="E4663">
        <v>53500</v>
      </c>
      <c r="F4663">
        <v>52000</v>
      </c>
    </row>
    <row r="4664" spans="1:6" x14ac:dyDescent="0.2">
      <c r="A4664" s="1">
        <v>45026</v>
      </c>
      <c r="B4664" t="s">
        <v>55</v>
      </c>
      <c r="C4664" t="s">
        <v>53</v>
      </c>
      <c r="D4664">
        <v>48000</v>
      </c>
      <c r="E4664">
        <v>49000</v>
      </c>
      <c r="F4664">
        <v>48500</v>
      </c>
    </row>
    <row r="4665" spans="1:6" x14ac:dyDescent="0.2">
      <c r="A4665" s="1">
        <v>45026</v>
      </c>
      <c r="B4665" t="s">
        <v>58</v>
      </c>
      <c r="C4665" t="s">
        <v>56</v>
      </c>
      <c r="D4665">
        <v>51000</v>
      </c>
      <c r="E4665">
        <v>53000</v>
      </c>
      <c r="F4665">
        <v>52000</v>
      </c>
    </row>
    <row r="4666" spans="1:6" x14ac:dyDescent="0.2">
      <c r="A4666" s="1">
        <v>45026</v>
      </c>
      <c r="B4666" t="s">
        <v>57</v>
      </c>
      <c r="C4666" t="s">
        <v>56</v>
      </c>
      <c r="D4666">
        <v>47000</v>
      </c>
      <c r="E4666">
        <v>49000</v>
      </c>
      <c r="F4666">
        <v>48000</v>
      </c>
    </row>
    <row r="4667" spans="1:6" x14ac:dyDescent="0.2">
      <c r="A4667" s="1">
        <v>45026</v>
      </c>
      <c r="B4667" t="s">
        <v>59</v>
      </c>
      <c r="C4667" t="s">
        <v>56</v>
      </c>
      <c r="D4667">
        <v>105000</v>
      </c>
      <c r="E4667">
        <v>130000</v>
      </c>
      <c r="F4667">
        <v>117500</v>
      </c>
    </row>
    <row r="4668" spans="1:6" x14ac:dyDescent="0.2">
      <c r="A4668" s="1">
        <v>45027</v>
      </c>
      <c r="B4668" t="s">
        <v>51</v>
      </c>
      <c r="C4668" t="s">
        <v>50</v>
      </c>
      <c r="D4668">
        <v>49500</v>
      </c>
      <c r="E4668">
        <v>54500</v>
      </c>
      <c r="F4668">
        <v>52000</v>
      </c>
    </row>
    <row r="4669" spans="1:6" x14ac:dyDescent="0.2">
      <c r="A4669" s="1">
        <v>45027</v>
      </c>
      <c r="B4669" t="s">
        <v>52</v>
      </c>
      <c r="C4669" t="s">
        <v>50</v>
      </c>
      <c r="D4669">
        <v>48000</v>
      </c>
      <c r="E4669">
        <v>50000</v>
      </c>
      <c r="F4669">
        <v>49000</v>
      </c>
    </row>
    <row r="4670" spans="1:6" x14ac:dyDescent="0.2">
      <c r="A4670" s="1">
        <v>45027</v>
      </c>
      <c r="B4670" t="s">
        <v>54</v>
      </c>
      <c r="C4670" t="s">
        <v>53</v>
      </c>
      <c r="D4670">
        <v>50500</v>
      </c>
      <c r="E4670">
        <v>53500</v>
      </c>
      <c r="F4670">
        <v>52000</v>
      </c>
    </row>
    <row r="4671" spans="1:6" x14ac:dyDescent="0.2">
      <c r="A4671" s="1">
        <v>45027</v>
      </c>
      <c r="B4671" t="s">
        <v>55</v>
      </c>
      <c r="C4671" t="s">
        <v>53</v>
      </c>
      <c r="D4671">
        <v>48000</v>
      </c>
      <c r="E4671">
        <v>49000</v>
      </c>
      <c r="F4671">
        <v>48500</v>
      </c>
    </row>
    <row r="4672" spans="1:6" x14ac:dyDescent="0.2">
      <c r="A4672" s="1">
        <v>45027</v>
      </c>
      <c r="B4672" t="s">
        <v>58</v>
      </c>
      <c r="C4672" t="s">
        <v>56</v>
      </c>
      <c r="D4672">
        <v>51000</v>
      </c>
      <c r="E4672">
        <v>53000</v>
      </c>
      <c r="F4672">
        <v>52000</v>
      </c>
    </row>
    <row r="4673" spans="1:6" x14ac:dyDescent="0.2">
      <c r="A4673" s="1">
        <v>45027</v>
      </c>
      <c r="B4673" t="s">
        <v>57</v>
      </c>
      <c r="C4673" t="s">
        <v>56</v>
      </c>
      <c r="D4673">
        <v>47000</v>
      </c>
      <c r="E4673">
        <v>49000</v>
      </c>
      <c r="F4673">
        <v>48000</v>
      </c>
    </row>
    <row r="4674" spans="1:6" x14ac:dyDescent="0.2">
      <c r="A4674" s="1">
        <v>45027</v>
      </c>
      <c r="B4674" t="s">
        <v>59</v>
      </c>
      <c r="C4674" t="s">
        <v>56</v>
      </c>
      <c r="D4674">
        <v>105000</v>
      </c>
      <c r="E4674">
        <v>130000</v>
      </c>
      <c r="F4674">
        <v>117500</v>
      </c>
    </row>
    <row r="4675" spans="1:6" x14ac:dyDescent="0.2">
      <c r="A4675" s="1">
        <v>45028</v>
      </c>
      <c r="B4675" t="s">
        <v>51</v>
      </c>
      <c r="C4675" t="s">
        <v>50</v>
      </c>
      <c r="D4675">
        <v>49500</v>
      </c>
      <c r="E4675">
        <v>54500</v>
      </c>
      <c r="F4675">
        <v>52000</v>
      </c>
    </row>
    <row r="4676" spans="1:6" x14ac:dyDescent="0.2">
      <c r="A4676" s="1">
        <v>45028</v>
      </c>
      <c r="B4676" t="s">
        <v>52</v>
      </c>
      <c r="C4676" t="s">
        <v>50</v>
      </c>
      <c r="D4676">
        <v>48000</v>
      </c>
      <c r="E4676">
        <v>50000</v>
      </c>
      <c r="F4676">
        <v>49000</v>
      </c>
    </row>
    <row r="4677" spans="1:6" x14ac:dyDescent="0.2">
      <c r="A4677" s="1">
        <v>45028</v>
      </c>
      <c r="B4677" t="s">
        <v>54</v>
      </c>
      <c r="C4677" t="s">
        <v>53</v>
      </c>
      <c r="D4677">
        <v>50500</v>
      </c>
      <c r="E4677">
        <v>53500</v>
      </c>
      <c r="F4677">
        <v>52000</v>
      </c>
    </row>
    <row r="4678" spans="1:6" x14ac:dyDescent="0.2">
      <c r="A4678" s="1">
        <v>45028</v>
      </c>
      <c r="B4678" t="s">
        <v>55</v>
      </c>
      <c r="C4678" t="s">
        <v>53</v>
      </c>
      <c r="D4678">
        <v>48000</v>
      </c>
      <c r="E4678">
        <v>49000</v>
      </c>
      <c r="F4678">
        <v>48500</v>
      </c>
    </row>
    <row r="4679" spans="1:6" x14ac:dyDescent="0.2">
      <c r="A4679" s="1">
        <v>45028</v>
      </c>
      <c r="B4679" t="s">
        <v>58</v>
      </c>
      <c r="C4679" t="s">
        <v>56</v>
      </c>
      <c r="D4679">
        <v>51000</v>
      </c>
      <c r="E4679">
        <v>53000</v>
      </c>
      <c r="F4679">
        <v>52000</v>
      </c>
    </row>
    <row r="4680" spans="1:6" x14ac:dyDescent="0.2">
      <c r="A4680" s="1">
        <v>45028</v>
      </c>
      <c r="B4680" t="s">
        <v>57</v>
      </c>
      <c r="C4680" t="s">
        <v>56</v>
      </c>
      <c r="D4680">
        <v>48000</v>
      </c>
      <c r="E4680">
        <v>50000</v>
      </c>
      <c r="F4680">
        <v>49000</v>
      </c>
    </row>
    <row r="4681" spans="1:6" x14ac:dyDescent="0.2">
      <c r="A4681" s="1">
        <v>45028</v>
      </c>
      <c r="B4681" t="s">
        <v>59</v>
      </c>
      <c r="C4681" t="s">
        <v>56</v>
      </c>
      <c r="D4681">
        <v>105000</v>
      </c>
      <c r="E4681">
        <v>130000</v>
      </c>
      <c r="F4681">
        <v>117500</v>
      </c>
    </row>
    <row r="4682" spans="1:6" x14ac:dyDescent="0.2">
      <c r="A4682" s="1">
        <v>45029</v>
      </c>
      <c r="B4682" t="s">
        <v>51</v>
      </c>
      <c r="C4682" t="s">
        <v>50</v>
      </c>
      <c r="D4682">
        <v>50500</v>
      </c>
      <c r="E4682">
        <v>55500</v>
      </c>
      <c r="F4682">
        <v>53000</v>
      </c>
    </row>
    <row r="4683" spans="1:6" x14ac:dyDescent="0.2">
      <c r="A4683" s="1">
        <v>45029</v>
      </c>
      <c r="B4683" t="s">
        <v>52</v>
      </c>
      <c r="C4683" t="s">
        <v>50</v>
      </c>
      <c r="D4683">
        <v>49000</v>
      </c>
      <c r="E4683">
        <v>51000</v>
      </c>
      <c r="F4683">
        <v>50000</v>
      </c>
    </row>
    <row r="4684" spans="1:6" x14ac:dyDescent="0.2">
      <c r="A4684" s="1">
        <v>45029</v>
      </c>
      <c r="B4684" t="s">
        <v>54</v>
      </c>
      <c r="C4684" t="s">
        <v>53</v>
      </c>
      <c r="D4684">
        <v>50500</v>
      </c>
      <c r="E4684">
        <v>53500</v>
      </c>
      <c r="F4684">
        <v>52000</v>
      </c>
    </row>
    <row r="4685" spans="1:6" x14ac:dyDescent="0.2">
      <c r="A4685" s="1">
        <v>45029</v>
      </c>
      <c r="B4685" t="s">
        <v>55</v>
      </c>
      <c r="C4685" t="s">
        <v>53</v>
      </c>
      <c r="D4685">
        <v>48000</v>
      </c>
      <c r="E4685">
        <v>49000</v>
      </c>
      <c r="F4685">
        <v>48500</v>
      </c>
    </row>
    <row r="4686" spans="1:6" x14ac:dyDescent="0.2">
      <c r="A4686" s="1">
        <v>45029</v>
      </c>
      <c r="B4686" t="s">
        <v>58</v>
      </c>
      <c r="C4686" t="s">
        <v>56</v>
      </c>
      <c r="D4686">
        <v>52000</v>
      </c>
      <c r="E4686">
        <v>53000</v>
      </c>
      <c r="F4686">
        <v>52500</v>
      </c>
    </row>
    <row r="4687" spans="1:6" x14ac:dyDescent="0.2">
      <c r="A4687" s="1">
        <v>45029</v>
      </c>
      <c r="B4687" t="s">
        <v>57</v>
      </c>
      <c r="C4687" t="s">
        <v>56</v>
      </c>
      <c r="D4687">
        <v>49000</v>
      </c>
      <c r="E4687">
        <v>51000</v>
      </c>
      <c r="F4687">
        <v>50000</v>
      </c>
    </row>
    <row r="4688" spans="1:6" x14ac:dyDescent="0.2">
      <c r="A4688" s="1">
        <v>45029</v>
      </c>
      <c r="B4688" t="s">
        <v>59</v>
      </c>
      <c r="C4688" t="s">
        <v>56</v>
      </c>
      <c r="D4688">
        <v>105000</v>
      </c>
      <c r="E4688">
        <v>130000</v>
      </c>
      <c r="F4688">
        <v>117500</v>
      </c>
    </row>
    <row r="4689" spans="1:6" x14ac:dyDescent="0.2">
      <c r="A4689" s="1">
        <v>45030</v>
      </c>
      <c r="B4689" t="s">
        <v>51</v>
      </c>
      <c r="C4689" t="s">
        <v>50</v>
      </c>
      <c r="D4689">
        <v>51500</v>
      </c>
      <c r="E4689">
        <v>56500</v>
      </c>
      <c r="F4689">
        <v>54000</v>
      </c>
    </row>
    <row r="4690" spans="1:6" x14ac:dyDescent="0.2">
      <c r="A4690" s="1">
        <v>45030</v>
      </c>
      <c r="B4690" t="s">
        <v>52</v>
      </c>
      <c r="C4690" t="s">
        <v>50</v>
      </c>
      <c r="D4690">
        <v>50000</v>
      </c>
      <c r="E4690">
        <v>52000</v>
      </c>
      <c r="F4690">
        <v>51000</v>
      </c>
    </row>
    <row r="4691" spans="1:6" x14ac:dyDescent="0.2">
      <c r="A4691" s="1">
        <v>45030</v>
      </c>
      <c r="B4691" t="s">
        <v>54</v>
      </c>
      <c r="C4691" t="s">
        <v>53</v>
      </c>
      <c r="D4691">
        <v>50500</v>
      </c>
      <c r="E4691">
        <v>53500</v>
      </c>
      <c r="F4691">
        <v>52000</v>
      </c>
    </row>
    <row r="4692" spans="1:6" x14ac:dyDescent="0.2">
      <c r="A4692" s="1">
        <v>45030</v>
      </c>
      <c r="B4692" t="s">
        <v>55</v>
      </c>
      <c r="C4692" t="s">
        <v>53</v>
      </c>
      <c r="D4692">
        <v>48000</v>
      </c>
      <c r="E4692">
        <v>50000</v>
      </c>
      <c r="F4692">
        <v>49000</v>
      </c>
    </row>
    <row r="4693" spans="1:6" x14ac:dyDescent="0.2">
      <c r="A4693" s="1">
        <v>45030</v>
      </c>
      <c r="B4693" t="s">
        <v>58</v>
      </c>
      <c r="C4693" t="s">
        <v>56</v>
      </c>
      <c r="D4693">
        <v>53000</v>
      </c>
      <c r="E4693">
        <v>53000</v>
      </c>
      <c r="F4693">
        <v>53000</v>
      </c>
    </row>
    <row r="4694" spans="1:6" x14ac:dyDescent="0.2">
      <c r="A4694" s="1">
        <v>45030</v>
      </c>
      <c r="B4694" t="s">
        <v>57</v>
      </c>
      <c r="C4694" t="s">
        <v>56</v>
      </c>
      <c r="D4694">
        <v>49000</v>
      </c>
      <c r="E4694">
        <v>52000</v>
      </c>
      <c r="F4694">
        <v>50500</v>
      </c>
    </row>
    <row r="4695" spans="1:6" x14ac:dyDescent="0.2">
      <c r="A4695" s="1">
        <v>45030</v>
      </c>
      <c r="B4695" t="s">
        <v>59</v>
      </c>
      <c r="C4695" t="s">
        <v>56</v>
      </c>
      <c r="D4695">
        <v>105000</v>
      </c>
      <c r="E4695">
        <v>130000</v>
      </c>
      <c r="F4695">
        <v>117500</v>
      </c>
    </row>
    <row r="4696" spans="1:6" x14ac:dyDescent="0.2">
      <c r="A4696" s="1">
        <v>45033</v>
      </c>
      <c r="B4696" t="s">
        <v>51</v>
      </c>
      <c r="C4696" t="s">
        <v>50</v>
      </c>
      <c r="D4696">
        <v>53500</v>
      </c>
      <c r="E4696">
        <v>53500</v>
      </c>
      <c r="F4696">
        <v>53500</v>
      </c>
    </row>
    <row r="4697" spans="1:6" x14ac:dyDescent="0.2">
      <c r="A4697" s="1">
        <v>45033</v>
      </c>
      <c r="B4697" t="s">
        <v>52</v>
      </c>
      <c r="C4697" t="s">
        <v>50</v>
      </c>
      <c r="D4697">
        <v>52000</v>
      </c>
      <c r="E4697">
        <v>54000</v>
      </c>
      <c r="F4697">
        <v>53000</v>
      </c>
    </row>
    <row r="4698" spans="1:6" x14ac:dyDescent="0.2">
      <c r="A4698" s="1">
        <v>45033</v>
      </c>
      <c r="B4698" t="s">
        <v>54</v>
      </c>
      <c r="C4698" t="s">
        <v>53</v>
      </c>
      <c r="D4698">
        <v>53500</v>
      </c>
      <c r="E4698">
        <v>55500</v>
      </c>
      <c r="F4698">
        <v>54500</v>
      </c>
    </row>
    <row r="4699" spans="1:6" x14ac:dyDescent="0.2">
      <c r="A4699" s="1">
        <v>45033</v>
      </c>
      <c r="B4699" t="s">
        <v>55</v>
      </c>
      <c r="C4699" t="s">
        <v>53</v>
      </c>
      <c r="D4699">
        <v>50000</v>
      </c>
      <c r="E4699">
        <v>52000</v>
      </c>
      <c r="F4699">
        <v>51000</v>
      </c>
    </row>
    <row r="4700" spans="1:6" x14ac:dyDescent="0.2">
      <c r="A4700" s="1">
        <v>45033</v>
      </c>
      <c r="B4700" t="s">
        <v>58</v>
      </c>
      <c r="C4700" t="s">
        <v>56</v>
      </c>
      <c r="D4700">
        <v>55000</v>
      </c>
      <c r="E4700">
        <v>55000</v>
      </c>
      <c r="F4700">
        <v>55000</v>
      </c>
    </row>
    <row r="4701" spans="1:6" x14ac:dyDescent="0.2">
      <c r="A4701" s="1">
        <v>45033</v>
      </c>
      <c r="B4701" t="s">
        <v>57</v>
      </c>
      <c r="C4701" t="s">
        <v>56</v>
      </c>
      <c r="D4701">
        <v>51000</v>
      </c>
      <c r="E4701">
        <v>54000</v>
      </c>
      <c r="F4701">
        <v>52500</v>
      </c>
    </row>
    <row r="4702" spans="1:6" x14ac:dyDescent="0.2">
      <c r="A4702" s="1">
        <v>45033</v>
      </c>
      <c r="B4702" t="s">
        <v>59</v>
      </c>
      <c r="C4702" t="s">
        <v>56</v>
      </c>
      <c r="D4702">
        <v>105000</v>
      </c>
      <c r="E4702">
        <v>130000</v>
      </c>
      <c r="F4702">
        <v>117500</v>
      </c>
    </row>
    <row r="4703" spans="1:6" x14ac:dyDescent="0.2">
      <c r="A4703" s="1">
        <v>45034</v>
      </c>
      <c r="B4703" t="s">
        <v>51</v>
      </c>
      <c r="C4703" t="s">
        <v>50</v>
      </c>
      <c r="D4703">
        <v>53500</v>
      </c>
      <c r="E4703">
        <v>55500</v>
      </c>
      <c r="F4703">
        <v>54500</v>
      </c>
    </row>
    <row r="4704" spans="1:6" x14ac:dyDescent="0.2">
      <c r="A4704" s="1">
        <v>45034</v>
      </c>
      <c r="B4704" t="s">
        <v>52</v>
      </c>
      <c r="C4704" t="s">
        <v>50</v>
      </c>
      <c r="D4704">
        <v>52000</v>
      </c>
      <c r="E4704">
        <v>54000</v>
      </c>
      <c r="F4704">
        <v>53000</v>
      </c>
    </row>
    <row r="4705" spans="1:6" x14ac:dyDescent="0.2">
      <c r="A4705" s="1">
        <v>45034</v>
      </c>
      <c r="B4705" t="s">
        <v>54</v>
      </c>
      <c r="C4705" t="s">
        <v>53</v>
      </c>
      <c r="D4705">
        <v>53500</v>
      </c>
      <c r="E4705">
        <v>55500</v>
      </c>
      <c r="F4705">
        <v>54500</v>
      </c>
    </row>
    <row r="4706" spans="1:6" x14ac:dyDescent="0.2">
      <c r="A4706" s="1">
        <v>45034</v>
      </c>
      <c r="B4706" t="s">
        <v>55</v>
      </c>
      <c r="C4706" t="s">
        <v>53</v>
      </c>
      <c r="D4706">
        <v>50000</v>
      </c>
      <c r="E4706">
        <v>52000</v>
      </c>
      <c r="F4706">
        <v>51000</v>
      </c>
    </row>
    <row r="4707" spans="1:6" x14ac:dyDescent="0.2">
      <c r="A4707" s="1">
        <v>45034</v>
      </c>
      <c r="B4707" t="s">
        <v>58</v>
      </c>
      <c r="C4707" t="s">
        <v>56</v>
      </c>
      <c r="D4707">
        <v>55000</v>
      </c>
      <c r="E4707">
        <v>55000</v>
      </c>
      <c r="F4707">
        <v>55000</v>
      </c>
    </row>
    <row r="4708" spans="1:6" x14ac:dyDescent="0.2">
      <c r="A4708" s="1">
        <v>45034</v>
      </c>
      <c r="B4708" t="s">
        <v>57</v>
      </c>
      <c r="C4708" t="s">
        <v>56</v>
      </c>
      <c r="D4708">
        <v>51000</v>
      </c>
      <c r="E4708">
        <v>54000</v>
      </c>
      <c r="F4708">
        <v>52500</v>
      </c>
    </row>
    <row r="4709" spans="1:6" x14ac:dyDescent="0.2">
      <c r="A4709" s="1">
        <v>45034</v>
      </c>
      <c r="B4709" t="s">
        <v>59</v>
      </c>
      <c r="C4709" t="s">
        <v>56</v>
      </c>
      <c r="D4709">
        <v>105000</v>
      </c>
      <c r="E4709">
        <v>130000</v>
      </c>
      <c r="F4709">
        <v>117500</v>
      </c>
    </row>
    <row r="4710" spans="1:6" x14ac:dyDescent="0.2">
      <c r="A4710" s="1">
        <v>45035</v>
      </c>
      <c r="B4710" t="s">
        <v>51</v>
      </c>
      <c r="C4710" t="s">
        <v>50</v>
      </c>
      <c r="D4710">
        <v>53500</v>
      </c>
      <c r="E4710">
        <v>55500</v>
      </c>
      <c r="F4710">
        <v>54500</v>
      </c>
    </row>
    <row r="4711" spans="1:6" x14ac:dyDescent="0.2">
      <c r="A4711" s="1">
        <v>45035</v>
      </c>
      <c r="B4711" t="s">
        <v>52</v>
      </c>
      <c r="C4711" t="s">
        <v>50</v>
      </c>
      <c r="D4711">
        <v>51000</v>
      </c>
      <c r="E4711">
        <v>53000</v>
      </c>
      <c r="F4711">
        <v>52000</v>
      </c>
    </row>
    <row r="4712" spans="1:6" x14ac:dyDescent="0.2">
      <c r="A4712" s="1">
        <v>45035</v>
      </c>
      <c r="B4712" t="s">
        <v>54</v>
      </c>
      <c r="C4712" t="s">
        <v>53</v>
      </c>
      <c r="D4712">
        <v>53500</v>
      </c>
      <c r="E4712">
        <v>55500</v>
      </c>
      <c r="F4712">
        <v>54500</v>
      </c>
    </row>
    <row r="4713" spans="1:6" x14ac:dyDescent="0.2">
      <c r="A4713" s="1">
        <v>45035</v>
      </c>
      <c r="B4713" t="s">
        <v>55</v>
      </c>
      <c r="C4713" t="s">
        <v>53</v>
      </c>
      <c r="D4713">
        <v>50000</v>
      </c>
      <c r="E4713">
        <v>52000</v>
      </c>
      <c r="F4713">
        <v>51000</v>
      </c>
    </row>
    <row r="4714" spans="1:6" x14ac:dyDescent="0.2">
      <c r="A4714" s="1">
        <v>45035</v>
      </c>
      <c r="B4714" t="s">
        <v>58</v>
      </c>
      <c r="C4714" t="s">
        <v>56</v>
      </c>
      <c r="D4714">
        <v>55000</v>
      </c>
      <c r="E4714">
        <v>55000</v>
      </c>
      <c r="F4714">
        <v>55000</v>
      </c>
    </row>
    <row r="4715" spans="1:6" x14ac:dyDescent="0.2">
      <c r="A4715" s="1">
        <v>45035</v>
      </c>
      <c r="B4715" t="s">
        <v>57</v>
      </c>
      <c r="C4715" t="s">
        <v>56</v>
      </c>
      <c r="D4715">
        <v>51000</v>
      </c>
      <c r="E4715">
        <v>54000</v>
      </c>
      <c r="F4715">
        <v>52500</v>
      </c>
    </row>
    <row r="4716" spans="1:6" x14ac:dyDescent="0.2">
      <c r="A4716" s="1">
        <v>45035</v>
      </c>
      <c r="B4716" t="s">
        <v>59</v>
      </c>
      <c r="C4716" t="s">
        <v>56</v>
      </c>
      <c r="D4716">
        <v>105000</v>
      </c>
      <c r="E4716">
        <v>130000</v>
      </c>
      <c r="F4716">
        <v>117500</v>
      </c>
    </row>
    <row r="4717" spans="1:6" x14ac:dyDescent="0.2">
      <c r="A4717" s="1">
        <v>45036</v>
      </c>
      <c r="B4717" t="s">
        <v>51</v>
      </c>
      <c r="C4717" t="s">
        <v>50</v>
      </c>
      <c r="D4717">
        <v>53500</v>
      </c>
      <c r="E4717">
        <v>55500</v>
      </c>
      <c r="F4717">
        <v>54500</v>
      </c>
    </row>
    <row r="4718" spans="1:6" x14ac:dyDescent="0.2">
      <c r="A4718" s="1">
        <v>45036</v>
      </c>
      <c r="B4718" t="s">
        <v>52</v>
      </c>
      <c r="C4718" t="s">
        <v>50</v>
      </c>
      <c r="D4718">
        <v>51000</v>
      </c>
      <c r="E4718">
        <v>52000</v>
      </c>
      <c r="F4718">
        <v>51500</v>
      </c>
    </row>
    <row r="4719" spans="1:6" x14ac:dyDescent="0.2">
      <c r="A4719" s="1">
        <v>45036</v>
      </c>
      <c r="B4719" t="s">
        <v>54</v>
      </c>
      <c r="C4719" t="s">
        <v>53</v>
      </c>
      <c r="D4719">
        <v>53500</v>
      </c>
      <c r="E4719">
        <v>55500</v>
      </c>
      <c r="F4719">
        <v>54500</v>
      </c>
    </row>
    <row r="4720" spans="1:6" x14ac:dyDescent="0.2">
      <c r="A4720" s="1">
        <v>45036</v>
      </c>
      <c r="B4720" t="s">
        <v>55</v>
      </c>
      <c r="C4720" t="s">
        <v>53</v>
      </c>
      <c r="D4720">
        <v>49000</v>
      </c>
      <c r="E4720">
        <v>51000</v>
      </c>
      <c r="F4720">
        <v>50000</v>
      </c>
    </row>
    <row r="4721" spans="1:6" x14ac:dyDescent="0.2">
      <c r="A4721" s="1">
        <v>45036</v>
      </c>
      <c r="B4721" t="s">
        <v>58</v>
      </c>
      <c r="C4721" t="s">
        <v>56</v>
      </c>
      <c r="D4721">
        <v>55000</v>
      </c>
      <c r="E4721">
        <v>55000</v>
      </c>
      <c r="F4721">
        <v>55000</v>
      </c>
    </row>
    <row r="4722" spans="1:6" x14ac:dyDescent="0.2">
      <c r="A4722" s="1">
        <v>45036</v>
      </c>
      <c r="B4722" t="s">
        <v>57</v>
      </c>
      <c r="C4722" t="s">
        <v>56</v>
      </c>
      <c r="D4722">
        <v>51000</v>
      </c>
      <c r="E4722">
        <v>54000</v>
      </c>
      <c r="F4722">
        <v>52500</v>
      </c>
    </row>
    <row r="4723" spans="1:6" x14ac:dyDescent="0.2">
      <c r="A4723" s="1">
        <v>45036</v>
      </c>
      <c r="B4723" t="s">
        <v>59</v>
      </c>
      <c r="C4723" t="s">
        <v>56</v>
      </c>
      <c r="D4723">
        <v>105000</v>
      </c>
      <c r="E4723">
        <v>130000</v>
      </c>
      <c r="F4723">
        <v>117500</v>
      </c>
    </row>
    <row r="4724" spans="1:6" x14ac:dyDescent="0.2">
      <c r="A4724" s="1">
        <v>45037</v>
      </c>
      <c r="B4724" t="s">
        <v>51</v>
      </c>
      <c r="C4724" t="s">
        <v>50</v>
      </c>
      <c r="D4724">
        <v>53500</v>
      </c>
      <c r="E4724">
        <v>55500</v>
      </c>
      <c r="F4724">
        <v>54500</v>
      </c>
    </row>
    <row r="4725" spans="1:6" x14ac:dyDescent="0.2">
      <c r="A4725" s="1">
        <v>45037</v>
      </c>
      <c r="B4725" t="s">
        <v>52</v>
      </c>
      <c r="C4725" t="s">
        <v>50</v>
      </c>
      <c r="D4725">
        <v>51000</v>
      </c>
      <c r="E4725">
        <v>52000</v>
      </c>
      <c r="F4725">
        <v>51500</v>
      </c>
    </row>
    <row r="4726" spans="1:6" x14ac:dyDescent="0.2">
      <c r="A4726" s="1">
        <v>45037</v>
      </c>
      <c r="B4726" t="s">
        <v>54</v>
      </c>
      <c r="C4726" t="s">
        <v>53</v>
      </c>
      <c r="D4726">
        <v>53500</v>
      </c>
      <c r="E4726">
        <v>55500</v>
      </c>
      <c r="F4726">
        <v>54500</v>
      </c>
    </row>
    <row r="4727" spans="1:6" x14ac:dyDescent="0.2">
      <c r="A4727" s="1">
        <v>45037</v>
      </c>
      <c r="B4727" t="s">
        <v>55</v>
      </c>
      <c r="C4727" t="s">
        <v>53</v>
      </c>
      <c r="D4727">
        <v>49000</v>
      </c>
      <c r="E4727">
        <v>51000</v>
      </c>
      <c r="F4727">
        <v>50000</v>
      </c>
    </row>
    <row r="4728" spans="1:6" x14ac:dyDescent="0.2">
      <c r="A4728" s="1">
        <v>45037</v>
      </c>
      <c r="B4728" t="s">
        <v>58</v>
      </c>
      <c r="C4728" t="s">
        <v>56</v>
      </c>
      <c r="D4728">
        <v>55000</v>
      </c>
      <c r="E4728">
        <v>55000</v>
      </c>
      <c r="F4728">
        <v>55000</v>
      </c>
    </row>
    <row r="4729" spans="1:6" x14ac:dyDescent="0.2">
      <c r="A4729" s="1">
        <v>45037</v>
      </c>
      <c r="B4729" t="s">
        <v>57</v>
      </c>
      <c r="C4729" t="s">
        <v>56</v>
      </c>
      <c r="D4729">
        <v>51000</v>
      </c>
      <c r="E4729">
        <v>54000</v>
      </c>
      <c r="F4729">
        <v>52500</v>
      </c>
    </row>
    <row r="4730" spans="1:6" x14ac:dyDescent="0.2">
      <c r="A4730" s="1">
        <v>45037</v>
      </c>
      <c r="B4730" t="s">
        <v>59</v>
      </c>
      <c r="C4730" t="s">
        <v>56</v>
      </c>
      <c r="D4730">
        <v>105000</v>
      </c>
      <c r="E4730">
        <v>130000</v>
      </c>
      <c r="F4730">
        <v>117500</v>
      </c>
    </row>
    <row r="4731" spans="1:6" x14ac:dyDescent="0.2">
      <c r="A4731" s="1">
        <v>45040</v>
      </c>
      <c r="B4731" t="s">
        <v>51</v>
      </c>
      <c r="C4731" t="s">
        <v>50</v>
      </c>
      <c r="D4731">
        <v>53500</v>
      </c>
      <c r="E4731">
        <v>55500</v>
      </c>
      <c r="F4731">
        <v>54500</v>
      </c>
    </row>
    <row r="4732" spans="1:6" x14ac:dyDescent="0.2">
      <c r="A4732" s="1">
        <v>45040</v>
      </c>
      <c r="B4732" t="s">
        <v>52</v>
      </c>
      <c r="C4732" t="s">
        <v>50</v>
      </c>
      <c r="D4732">
        <v>51000</v>
      </c>
      <c r="E4732">
        <v>52000</v>
      </c>
      <c r="F4732">
        <v>51500</v>
      </c>
    </row>
    <row r="4733" spans="1:6" x14ac:dyDescent="0.2">
      <c r="A4733" s="1">
        <v>45040</v>
      </c>
      <c r="B4733" t="s">
        <v>54</v>
      </c>
      <c r="C4733" t="s">
        <v>53</v>
      </c>
      <c r="D4733">
        <v>53500</v>
      </c>
      <c r="E4733">
        <v>55500</v>
      </c>
      <c r="F4733">
        <v>54500</v>
      </c>
    </row>
    <row r="4734" spans="1:6" x14ac:dyDescent="0.2">
      <c r="A4734" s="1">
        <v>45040</v>
      </c>
      <c r="B4734" t="s">
        <v>55</v>
      </c>
      <c r="C4734" t="s">
        <v>53</v>
      </c>
      <c r="D4734">
        <v>49000</v>
      </c>
      <c r="E4734">
        <v>51000</v>
      </c>
      <c r="F4734">
        <v>50000</v>
      </c>
    </row>
    <row r="4735" spans="1:6" x14ac:dyDescent="0.2">
      <c r="A4735" s="1">
        <v>45040</v>
      </c>
      <c r="B4735" t="s">
        <v>58</v>
      </c>
      <c r="C4735" t="s">
        <v>56</v>
      </c>
      <c r="D4735">
        <v>55000</v>
      </c>
      <c r="E4735">
        <v>55000</v>
      </c>
      <c r="F4735">
        <v>55000</v>
      </c>
    </row>
    <row r="4736" spans="1:6" x14ac:dyDescent="0.2">
      <c r="A4736" s="1">
        <v>45040</v>
      </c>
      <c r="B4736" t="s">
        <v>57</v>
      </c>
      <c r="C4736" t="s">
        <v>56</v>
      </c>
      <c r="D4736">
        <v>51000</v>
      </c>
      <c r="E4736">
        <v>54000</v>
      </c>
      <c r="F4736">
        <v>52500</v>
      </c>
    </row>
    <row r="4737" spans="1:6" x14ac:dyDescent="0.2">
      <c r="A4737" s="1">
        <v>45040</v>
      </c>
      <c r="B4737" t="s">
        <v>59</v>
      </c>
      <c r="C4737" t="s">
        <v>56</v>
      </c>
      <c r="D4737">
        <v>105000</v>
      </c>
      <c r="E4737">
        <v>130000</v>
      </c>
      <c r="F4737">
        <v>117500</v>
      </c>
    </row>
    <row r="4738" spans="1:6" x14ac:dyDescent="0.2">
      <c r="A4738" s="1">
        <v>45041</v>
      </c>
      <c r="B4738" t="s">
        <v>51</v>
      </c>
      <c r="C4738" t="s">
        <v>50</v>
      </c>
      <c r="D4738">
        <v>53500</v>
      </c>
      <c r="E4738">
        <v>55500</v>
      </c>
      <c r="F4738">
        <v>54500</v>
      </c>
    </row>
    <row r="4739" spans="1:6" x14ac:dyDescent="0.2">
      <c r="A4739" s="1">
        <v>45041</v>
      </c>
      <c r="B4739" t="s">
        <v>52</v>
      </c>
      <c r="C4739" t="s">
        <v>50</v>
      </c>
      <c r="D4739">
        <v>51000</v>
      </c>
      <c r="E4739">
        <v>53000</v>
      </c>
      <c r="F4739">
        <v>52000</v>
      </c>
    </row>
    <row r="4740" spans="1:6" x14ac:dyDescent="0.2">
      <c r="A4740" s="1">
        <v>45041</v>
      </c>
      <c r="B4740" t="s">
        <v>54</v>
      </c>
      <c r="C4740" t="s">
        <v>53</v>
      </c>
      <c r="D4740">
        <v>53500</v>
      </c>
      <c r="E4740">
        <v>55500</v>
      </c>
      <c r="F4740">
        <v>54500</v>
      </c>
    </row>
    <row r="4741" spans="1:6" x14ac:dyDescent="0.2">
      <c r="A4741" s="1">
        <v>45041</v>
      </c>
      <c r="B4741" t="s">
        <v>55</v>
      </c>
      <c r="C4741" t="s">
        <v>53</v>
      </c>
      <c r="D4741">
        <v>49000</v>
      </c>
      <c r="E4741">
        <v>51000</v>
      </c>
      <c r="F4741">
        <v>50000</v>
      </c>
    </row>
    <row r="4742" spans="1:6" x14ac:dyDescent="0.2">
      <c r="A4742" s="1">
        <v>45041</v>
      </c>
      <c r="B4742" t="s">
        <v>58</v>
      </c>
      <c r="C4742" t="s">
        <v>56</v>
      </c>
      <c r="D4742">
        <v>55000</v>
      </c>
      <c r="E4742">
        <v>55000</v>
      </c>
      <c r="F4742">
        <v>55000</v>
      </c>
    </row>
    <row r="4743" spans="1:6" x14ac:dyDescent="0.2">
      <c r="A4743" s="1">
        <v>45041</v>
      </c>
      <c r="B4743" t="s">
        <v>57</v>
      </c>
      <c r="C4743" t="s">
        <v>56</v>
      </c>
      <c r="D4743">
        <v>51000</v>
      </c>
      <c r="E4743">
        <v>54000</v>
      </c>
      <c r="F4743">
        <v>52500</v>
      </c>
    </row>
    <row r="4744" spans="1:6" x14ac:dyDescent="0.2">
      <c r="A4744" s="1">
        <v>45041</v>
      </c>
      <c r="B4744" t="s">
        <v>59</v>
      </c>
      <c r="C4744" t="s">
        <v>56</v>
      </c>
      <c r="D4744">
        <v>105000</v>
      </c>
      <c r="E4744">
        <v>130000</v>
      </c>
      <c r="F4744">
        <v>117500</v>
      </c>
    </row>
    <row r="4745" spans="1:6" x14ac:dyDescent="0.2">
      <c r="A4745" s="1">
        <v>45042</v>
      </c>
      <c r="B4745" t="s">
        <v>51</v>
      </c>
      <c r="C4745" t="s">
        <v>50</v>
      </c>
      <c r="D4745">
        <v>53500</v>
      </c>
      <c r="E4745">
        <v>55500</v>
      </c>
      <c r="F4745">
        <v>54500</v>
      </c>
    </row>
    <row r="4746" spans="1:6" x14ac:dyDescent="0.2">
      <c r="A4746" s="1">
        <v>45042</v>
      </c>
      <c r="B4746" t="s">
        <v>52</v>
      </c>
      <c r="C4746" t="s">
        <v>50</v>
      </c>
      <c r="D4746">
        <v>51000</v>
      </c>
      <c r="E4746">
        <v>53000</v>
      </c>
      <c r="F4746">
        <v>52000</v>
      </c>
    </row>
    <row r="4747" spans="1:6" x14ac:dyDescent="0.2">
      <c r="A4747" s="1">
        <v>45042</v>
      </c>
      <c r="B4747" t="s">
        <v>54</v>
      </c>
      <c r="C4747" t="s">
        <v>53</v>
      </c>
      <c r="D4747">
        <v>53500</v>
      </c>
      <c r="E4747">
        <v>55500</v>
      </c>
      <c r="F4747">
        <v>54500</v>
      </c>
    </row>
    <row r="4748" spans="1:6" x14ac:dyDescent="0.2">
      <c r="A4748" s="1">
        <v>45042</v>
      </c>
      <c r="B4748" t="s">
        <v>55</v>
      </c>
      <c r="C4748" t="s">
        <v>53</v>
      </c>
      <c r="D4748">
        <v>49000</v>
      </c>
      <c r="E4748">
        <v>51000</v>
      </c>
      <c r="F4748">
        <v>50000</v>
      </c>
    </row>
    <row r="4749" spans="1:6" x14ac:dyDescent="0.2">
      <c r="A4749" s="1">
        <v>45042</v>
      </c>
      <c r="B4749" t="s">
        <v>58</v>
      </c>
      <c r="C4749" t="s">
        <v>56</v>
      </c>
      <c r="D4749">
        <v>55000</v>
      </c>
      <c r="E4749">
        <v>55000</v>
      </c>
      <c r="F4749">
        <v>55000</v>
      </c>
    </row>
    <row r="4750" spans="1:6" x14ac:dyDescent="0.2">
      <c r="A4750" s="1">
        <v>45042</v>
      </c>
      <c r="B4750" t="s">
        <v>57</v>
      </c>
      <c r="C4750" t="s">
        <v>56</v>
      </c>
      <c r="D4750">
        <v>52000</v>
      </c>
      <c r="E4750">
        <v>54000</v>
      </c>
      <c r="F4750">
        <v>53000</v>
      </c>
    </row>
    <row r="4751" spans="1:6" x14ac:dyDescent="0.2">
      <c r="A4751" s="1">
        <v>45042</v>
      </c>
      <c r="B4751" t="s">
        <v>59</v>
      </c>
      <c r="C4751" t="s">
        <v>56</v>
      </c>
      <c r="D4751">
        <v>105000</v>
      </c>
      <c r="E4751">
        <v>130000</v>
      </c>
      <c r="F4751">
        <v>117500</v>
      </c>
    </row>
    <row r="4752" spans="1:6" x14ac:dyDescent="0.2">
      <c r="A4752" s="1">
        <v>45043</v>
      </c>
      <c r="B4752" t="s">
        <v>51</v>
      </c>
      <c r="C4752" t="s">
        <v>50</v>
      </c>
      <c r="D4752">
        <v>53500</v>
      </c>
      <c r="E4752">
        <v>55500</v>
      </c>
      <c r="F4752">
        <v>54500</v>
      </c>
    </row>
    <row r="4753" spans="1:6" x14ac:dyDescent="0.2">
      <c r="A4753" s="1">
        <v>45043</v>
      </c>
      <c r="B4753" t="s">
        <v>52</v>
      </c>
      <c r="C4753" t="s">
        <v>50</v>
      </c>
      <c r="D4753">
        <v>51000</v>
      </c>
      <c r="E4753">
        <v>53000</v>
      </c>
      <c r="F4753">
        <v>52000</v>
      </c>
    </row>
    <row r="4754" spans="1:6" x14ac:dyDescent="0.2">
      <c r="A4754" s="1">
        <v>45043</v>
      </c>
      <c r="B4754" t="s">
        <v>54</v>
      </c>
      <c r="C4754" t="s">
        <v>53</v>
      </c>
      <c r="D4754">
        <v>53500</v>
      </c>
      <c r="E4754">
        <v>55500</v>
      </c>
      <c r="F4754">
        <v>54500</v>
      </c>
    </row>
    <row r="4755" spans="1:6" x14ac:dyDescent="0.2">
      <c r="A4755" s="1">
        <v>45043</v>
      </c>
      <c r="B4755" t="s">
        <v>55</v>
      </c>
      <c r="C4755" t="s">
        <v>53</v>
      </c>
      <c r="D4755">
        <v>49000</v>
      </c>
      <c r="E4755">
        <v>51000</v>
      </c>
      <c r="F4755">
        <v>50000</v>
      </c>
    </row>
    <row r="4756" spans="1:6" x14ac:dyDescent="0.2">
      <c r="A4756" s="1">
        <v>45043</v>
      </c>
      <c r="B4756" t="s">
        <v>58</v>
      </c>
      <c r="C4756" t="s">
        <v>56</v>
      </c>
      <c r="D4756">
        <v>55000</v>
      </c>
      <c r="E4756">
        <v>55000</v>
      </c>
      <c r="F4756">
        <v>55000</v>
      </c>
    </row>
    <row r="4757" spans="1:6" x14ac:dyDescent="0.2">
      <c r="A4757" s="1">
        <v>45043</v>
      </c>
      <c r="B4757" t="s">
        <v>57</v>
      </c>
      <c r="C4757" t="s">
        <v>56</v>
      </c>
      <c r="D4757">
        <v>51000</v>
      </c>
      <c r="E4757">
        <v>53000</v>
      </c>
      <c r="F4757">
        <v>52000</v>
      </c>
    </row>
    <row r="4758" spans="1:6" x14ac:dyDescent="0.2">
      <c r="A4758" s="1">
        <v>45043</v>
      </c>
      <c r="B4758" t="s">
        <v>59</v>
      </c>
      <c r="C4758" t="s">
        <v>56</v>
      </c>
      <c r="D4758">
        <v>105000</v>
      </c>
      <c r="E4758">
        <v>130000</v>
      </c>
      <c r="F4758">
        <v>117500</v>
      </c>
    </row>
    <row r="4759" spans="1:6" x14ac:dyDescent="0.2">
      <c r="A4759" s="1">
        <v>45044</v>
      </c>
      <c r="B4759" t="s">
        <v>51</v>
      </c>
      <c r="C4759" t="s">
        <v>50</v>
      </c>
      <c r="D4759">
        <v>53500</v>
      </c>
      <c r="E4759">
        <v>55500</v>
      </c>
      <c r="F4759">
        <v>54500</v>
      </c>
    </row>
    <row r="4760" spans="1:6" x14ac:dyDescent="0.2">
      <c r="A4760" s="1">
        <v>45044</v>
      </c>
      <c r="B4760" t="s">
        <v>52</v>
      </c>
      <c r="C4760" t="s">
        <v>50</v>
      </c>
      <c r="D4760">
        <v>50000</v>
      </c>
      <c r="E4760">
        <v>52000</v>
      </c>
      <c r="F4760">
        <v>51000</v>
      </c>
    </row>
    <row r="4761" spans="1:6" x14ac:dyDescent="0.2">
      <c r="A4761" s="1">
        <v>45044</v>
      </c>
      <c r="B4761" t="s">
        <v>54</v>
      </c>
      <c r="C4761" t="s">
        <v>53</v>
      </c>
      <c r="D4761">
        <v>53500</v>
      </c>
      <c r="E4761">
        <v>55500</v>
      </c>
      <c r="F4761">
        <v>54500</v>
      </c>
    </row>
    <row r="4762" spans="1:6" x14ac:dyDescent="0.2">
      <c r="A4762" s="1">
        <v>45044</v>
      </c>
      <c r="B4762" t="s">
        <v>55</v>
      </c>
      <c r="C4762" t="s">
        <v>53</v>
      </c>
      <c r="D4762">
        <v>49000</v>
      </c>
      <c r="E4762">
        <v>51000</v>
      </c>
      <c r="F4762">
        <v>50000</v>
      </c>
    </row>
    <row r="4763" spans="1:6" x14ac:dyDescent="0.2">
      <c r="A4763" s="1">
        <v>45044</v>
      </c>
      <c r="B4763" t="s">
        <v>58</v>
      </c>
      <c r="C4763" t="s">
        <v>56</v>
      </c>
      <c r="D4763">
        <v>55000</v>
      </c>
      <c r="E4763">
        <v>55000</v>
      </c>
      <c r="F4763">
        <v>55000</v>
      </c>
    </row>
    <row r="4764" spans="1:6" x14ac:dyDescent="0.2">
      <c r="A4764" s="1">
        <v>45044</v>
      </c>
      <c r="B4764" t="s">
        <v>57</v>
      </c>
      <c r="C4764" t="s">
        <v>56</v>
      </c>
      <c r="D4764">
        <v>51000</v>
      </c>
      <c r="E4764">
        <v>53000</v>
      </c>
      <c r="F4764">
        <v>52000</v>
      </c>
    </row>
    <row r="4765" spans="1:6" x14ac:dyDescent="0.2">
      <c r="A4765" s="1">
        <v>45044</v>
      </c>
      <c r="B4765" t="s">
        <v>59</v>
      </c>
      <c r="C4765" t="s">
        <v>56</v>
      </c>
      <c r="D4765">
        <v>105000</v>
      </c>
      <c r="E4765">
        <v>130000</v>
      </c>
      <c r="F4765">
        <v>117500</v>
      </c>
    </row>
    <row r="4766" spans="1:6" x14ac:dyDescent="0.2">
      <c r="A4766" s="1">
        <v>45050</v>
      </c>
      <c r="B4766" t="s">
        <v>51</v>
      </c>
      <c r="C4766" t="s">
        <v>50</v>
      </c>
      <c r="D4766">
        <v>53500</v>
      </c>
      <c r="E4766">
        <v>55500</v>
      </c>
      <c r="F4766">
        <v>54500</v>
      </c>
    </row>
    <row r="4767" spans="1:6" x14ac:dyDescent="0.2">
      <c r="A4767" s="1">
        <v>45050</v>
      </c>
      <c r="B4767" t="s">
        <v>52</v>
      </c>
      <c r="C4767" t="s">
        <v>50</v>
      </c>
      <c r="D4767">
        <v>50000</v>
      </c>
      <c r="E4767">
        <v>52000</v>
      </c>
      <c r="F4767">
        <v>51000</v>
      </c>
    </row>
    <row r="4768" spans="1:6" x14ac:dyDescent="0.2">
      <c r="A4768" s="1">
        <v>45050</v>
      </c>
      <c r="B4768" t="s">
        <v>54</v>
      </c>
      <c r="C4768" t="s">
        <v>53</v>
      </c>
      <c r="D4768">
        <v>53500</v>
      </c>
      <c r="E4768">
        <v>55500</v>
      </c>
      <c r="F4768">
        <v>54500</v>
      </c>
    </row>
    <row r="4769" spans="1:6" x14ac:dyDescent="0.2">
      <c r="A4769" s="1">
        <v>45050</v>
      </c>
      <c r="B4769" t="s">
        <v>55</v>
      </c>
      <c r="C4769" t="s">
        <v>53</v>
      </c>
      <c r="D4769">
        <v>49000</v>
      </c>
      <c r="E4769">
        <v>51000</v>
      </c>
      <c r="F4769">
        <v>50000</v>
      </c>
    </row>
    <row r="4770" spans="1:6" x14ac:dyDescent="0.2">
      <c r="A4770" s="1">
        <v>45050</v>
      </c>
      <c r="B4770" t="s">
        <v>58</v>
      </c>
      <c r="C4770" t="s">
        <v>56</v>
      </c>
      <c r="D4770">
        <v>55000</v>
      </c>
      <c r="E4770">
        <v>55000</v>
      </c>
      <c r="F4770">
        <v>55000</v>
      </c>
    </row>
    <row r="4771" spans="1:6" x14ac:dyDescent="0.2">
      <c r="A4771" s="1">
        <v>45050</v>
      </c>
      <c r="B4771" t="s">
        <v>57</v>
      </c>
      <c r="C4771" t="s">
        <v>56</v>
      </c>
      <c r="D4771">
        <v>51000</v>
      </c>
      <c r="E4771">
        <v>53000</v>
      </c>
      <c r="F4771">
        <v>52000</v>
      </c>
    </row>
    <row r="4772" spans="1:6" x14ac:dyDescent="0.2">
      <c r="A4772" s="1">
        <v>45050</v>
      </c>
      <c r="B4772" t="s">
        <v>59</v>
      </c>
      <c r="C4772" t="s">
        <v>56</v>
      </c>
      <c r="D4772">
        <v>105000</v>
      </c>
      <c r="E4772">
        <v>130000</v>
      </c>
      <c r="F4772">
        <v>117500</v>
      </c>
    </row>
    <row r="4773" spans="1:6" x14ac:dyDescent="0.2">
      <c r="A4773" s="1">
        <v>45051</v>
      </c>
      <c r="B4773" t="s">
        <v>51</v>
      </c>
      <c r="C4773" t="s">
        <v>50</v>
      </c>
      <c r="D4773">
        <v>53500</v>
      </c>
      <c r="E4773">
        <v>55500</v>
      </c>
      <c r="F4773">
        <v>54500</v>
      </c>
    </row>
    <row r="4774" spans="1:6" x14ac:dyDescent="0.2">
      <c r="A4774" s="1">
        <v>45051</v>
      </c>
      <c r="B4774" t="s">
        <v>52</v>
      </c>
      <c r="C4774" t="s">
        <v>50</v>
      </c>
      <c r="D4774">
        <v>51000</v>
      </c>
      <c r="E4774">
        <v>53000</v>
      </c>
      <c r="F4774">
        <v>52000</v>
      </c>
    </row>
    <row r="4775" spans="1:6" x14ac:dyDescent="0.2">
      <c r="A4775" s="1">
        <v>45051</v>
      </c>
      <c r="B4775" t="s">
        <v>54</v>
      </c>
      <c r="C4775" t="s">
        <v>53</v>
      </c>
      <c r="D4775">
        <v>53500</v>
      </c>
      <c r="E4775">
        <v>55500</v>
      </c>
      <c r="F4775">
        <v>54500</v>
      </c>
    </row>
    <row r="4776" spans="1:6" x14ac:dyDescent="0.2">
      <c r="A4776" s="1">
        <v>45051</v>
      </c>
      <c r="B4776" t="s">
        <v>55</v>
      </c>
      <c r="C4776" t="s">
        <v>53</v>
      </c>
      <c r="D4776">
        <v>49000</v>
      </c>
      <c r="E4776">
        <v>51000</v>
      </c>
      <c r="F4776">
        <v>50000</v>
      </c>
    </row>
    <row r="4777" spans="1:6" x14ac:dyDescent="0.2">
      <c r="A4777" s="1">
        <v>45051</v>
      </c>
      <c r="B4777" t="s">
        <v>58</v>
      </c>
      <c r="C4777" t="s">
        <v>56</v>
      </c>
      <c r="D4777">
        <v>55000</v>
      </c>
      <c r="E4777">
        <v>55000</v>
      </c>
      <c r="F4777">
        <v>55000</v>
      </c>
    </row>
    <row r="4778" spans="1:6" x14ac:dyDescent="0.2">
      <c r="A4778" s="1">
        <v>45051</v>
      </c>
      <c r="B4778" t="s">
        <v>57</v>
      </c>
      <c r="C4778" t="s">
        <v>56</v>
      </c>
      <c r="D4778">
        <v>50000</v>
      </c>
      <c r="E4778">
        <v>53000</v>
      </c>
      <c r="F4778">
        <v>51500</v>
      </c>
    </row>
    <row r="4779" spans="1:6" x14ac:dyDescent="0.2">
      <c r="A4779" s="1">
        <v>45051</v>
      </c>
      <c r="B4779" t="s">
        <v>59</v>
      </c>
      <c r="C4779" t="s">
        <v>56</v>
      </c>
      <c r="D4779">
        <v>105000</v>
      </c>
      <c r="E4779">
        <v>130000</v>
      </c>
      <c r="F4779">
        <v>117500</v>
      </c>
    </row>
    <row r="4780" spans="1:6" x14ac:dyDescent="0.2">
      <c r="A4780" s="1">
        <v>45054</v>
      </c>
      <c r="B4780" t="s">
        <v>51</v>
      </c>
      <c r="C4780" t="s">
        <v>50</v>
      </c>
      <c r="D4780">
        <v>53500</v>
      </c>
      <c r="E4780">
        <v>55500</v>
      </c>
      <c r="F4780">
        <v>54500</v>
      </c>
    </row>
    <row r="4781" spans="1:6" x14ac:dyDescent="0.2">
      <c r="A4781" s="1">
        <v>45054</v>
      </c>
      <c r="B4781" t="s">
        <v>52</v>
      </c>
      <c r="C4781" t="s">
        <v>50</v>
      </c>
      <c r="D4781">
        <v>52000</v>
      </c>
      <c r="E4781">
        <v>54000</v>
      </c>
      <c r="F4781">
        <v>53000</v>
      </c>
    </row>
    <row r="4782" spans="1:6" x14ac:dyDescent="0.2">
      <c r="A4782" s="1">
        <v>45054</v>
      </c>
      <c r="B4782" t="s">
        <v>54</v>
      </c>
      <c r="C4782" t="s">
        <v>53</v>
      </c>
      <c r="D4782">
        <v>53500</v>
      </c>
      <c r="E4782">
        <v>55500</v>
      </c>
      <c r="F4782">
        <v>54500</v>
      </c>
    </row>
    <row r="4783" spans="1:6" x14ac:dyDescent="0.2">
      <c r="A4783" s="1">
        <v>45054</v>
      </c>
      <c r="B4783" t="s">
        <v>55</v>
      </c>
      <c r="C4783" t="s">
        <v>53</v>
      </c>
      <c r="D4783">
        <v>50000</v>
      </c>
      <c r="E4783">
        <v>53000</v>
      </c>
      <c r="F4783">
        <v>51500</v>
      </c>
    </row>
    <row r="4784" spans="1:6" x14ac:dyDescent="0.2">
      <c r="A4784" s="1">
        <v>45054</v>
      </c>
      <c r="B4784" t="s">
        <v>58</v>
      </c>
      <c r="C4784" t="s">
        <v>56</v>
      </c>
      <c r="D4784">
        <v>55000</v>
      </c>
      <c r="E4784">
        <v>55000</v>
      </c>
      <c r="F4784">
        <v>55000</v>
      </c>
    </row>
    <row r="4785" spans="1:6" x14ac:dyDescent="0.2">
      <c r="A4785" s="1">
        <v>45054</v>
      </c>
      <c r="B4785" t="s">
        <v>57</v>
      </c>
      <c r="C4785" t="s">
        <v>56</v>
      </c>
      <c r="D4785">
        <v>52000</v>
      </c>
      <c r="E4785">
        <v>54000</v>
      </c>
      <c r="F4785">
        <v>53000</v>
      </c>
    </row>
    <row r="4786" spans="1:6" x14ac:dyDescent="0.2">
      <c r="A4786" s="1">
        <v>45054</v>
      </c>
      <c r="B4786" t="s">
        <v>59</v>
      </c>
      <c r="C4786" t="s">
        <v>56</v>
      </c>
      <c r="D4786">
        <v>105000</v>
      </c>
      <c r="E4786">
        <v>130000</v>
      </c>
      <c r="F4786">
        <v>117500</v>
      </c>
    </row>
    <row r="4787" spans="1:6" x14ac:dyDescent="0.2">
      <c r="A4787" s="1">
        <v>45055</v>
      </c>
      <c r="B4787" t="s">
        <v>51</v>
      </c>
      <c r="C4787" t="s">
        <v>50</v>
      </c>
      <c r="D4787">
        <v>53500</v>
      </c>
      <c r="E4787">
        <v>55500</v>
      </c>
      <c r="F4787">
        <v>54500</v>
      </c>
    </row>
    <row r="4788" spans="1:6" x14ac:dyDescent="0.2">
      <c r="A4788" s="1">
        <v>45055</v>
      </c>
      <c r="B4788" t="s">
        <v>52</v>
      </c>
      <c r="C4788" t="s">
        <v>50</v>
      </c>
      <c r="D4788">
        <v>52000</v>
      </c>
      <c r="E4788">
        <v>54000</v>
      </c>
      <c r="F4788">
        <v>53000</v>
      </c>
    </row>
    <row r="4789" spans="1:6" x14ac:dyDescent="0.2">
      <c r="A4789" s="1">
        <v>45055</v>
      </c>
      <c r="B4789" t="s">
        <v>54</v>
      </c>
      <c r="C4789" t="s">
        <v>53</v>
      </c>
      <c r="D4789">
        <v>53500</v>
      </c>
      <c r="E4789">
        <v>55500</v>
      </c>
      <c r="F4789">
        <v>54500</v>
      </c>
    </row>
    <row r="4790" spans="1:6" x14ac:dyDescent="0.2">
      <c r="A4790" s="1">
        <v>45055</v>
      </c>
      <c r="B4790" t="s">
        <v>55</v>
      </c>
      <c r="C4790" t="s">
        <v>53</v>
      </c>
      <c r="D4790">
        <v>50000</v>
      </c>
      <c r="E4790">
        <v>53000</v>
      </c>
      <c r="F4790">
        <v>51500</v>
      </c>
    </row>
    <row r="4791" spans="1:6" x14ac:dyDescent="0.2">
      <c r="A4791" s="1">
        <v>45055</v>
      </c>
      <c r="B4791" t="s">
        <v>58</v>
      </c>
      <c r="C4791" t="s">
        <v>56</v>
      </c>
      <c r="D4791">
        <v>55000</v>
      </c>
      <c r="E4791">
        <v>55000</v>
      </c>
      <c r="F4791">
        <v>55000</v>
      </c>
    </row>
    <row r="4792" spans="1:6" x14ac:dyDescent="0.2">
      <c r="A4792" s="1">
        <v>45055</v>
      </c>
      <c r="B4792" t="s">
        <v>57</v>
      </c>
      <c r="C4792" t="s">
        <v>56</v>
      </c>
      <c r="D4792">
        <v>52000</v>
      </c>
      <c r="E4792">
        <v>54000</v>
      </c>
      <c r="F4792">
        <v>53000</v>
      </c>
    </row>
    <row r="4793" spans="1:6" x14ac:dyDescent="0.2">
      <c r="A4793" s="1">
        <v>45055</v>
      </c>
      <c r="B4793" t="s">
        <v>59</v>
      </c>
      <c r="C4793" t="s">
        <v>56</v>
      </c>
      <c r="D4793">
        <v>105000</v>
      </c>
      <c r="E4793">
        <v>130000</v>
      </c>
      <c r="F4793">
        <v>117500</v>
      </c>
    </row>
    <row r="4794" spans="1:6" x14ac:dyDescent="0.2">
      <c r="A4794" s="1">
        <v>45056</v>
      </c>
      <c r="B4794" t="s">
        <v>51</v>
      </c>
      <c r="C4794" t="s">
        <v>50</v>
      </c>
      <c r="D4794">
        <v>54000</v>
      </c>
      <c r="E4794">
        <v>56000</v>
      </c>
      <c r="F4794">
        <v>55000</v>
      </c>
    </row>
    <row r="4795" spans="1:6" x14ac:dyDescent="0.2">
      <c r="A4795" s="1">
        <v>45056</v>
      </c>
      <c r="B4795" t="s">
        <v>52</v>
      </c>
      <c r="C4795" t="s">
        <v>50</v>
      </c>
      <c r="D4795">
        <v>53000</v>
      </c>
      <c r="E4795">
        <v>54000</v>
      </c>
      <c r="F4795">
        <v>53500</v>
      </c>
    </row>
    <row r="4796" spans="1:6" x14ac:dyDescent="0.2">
      <c r="A4796" s="1">
        <v>45056</v>
      </c>
      <c r="B4796" t="s">
        <v>54</v>
      </c>
      <c r="C4796" t="s">
        <v>53</v>
      </c>
      <c r="D4796">
        <v>53500</v>
      </c>
      <c r="E4796">
        <v>55500</v>
      </c>
      <c r="F4796">
        <v>54500</v>
      </c>
    </row>
    <row r="4797" spans="1:6" x14ac:dyDescent="0.2">
      <c r="A4797" s="1">
        <v>45056</v>
      </c>
      <c r="B4797" t="s">
        <v>55</v>
      </c>
      <c r="C4797" t="s">
        <v>53</v>
      </c>
      <c r="D4797">
        <v>51000</v>
      </c>
      <c r="E4797">
        <v>53000</v>
      </c>
      <c r="F4797">
        <v>52000</v>
      </c>
    </row>
    <row r="4798" spans="1:6" x14ac:dyDescent="0.2">
      <c r="A4798" s="1">
        <v>45056</v>
      </c>
      <c r="B4798" t="s">
        <v>58</v>
      </c>
      <c r="C4798" t="s">
        <v>56</v>
      </c>
      <c r="D4798">
        <v>55000</v>
      </c>
      <c r="E4798">
        <v>55000</v>
      </c>
      <c r="F4798">
        <v>55000</v>
      </c>
    </row>
    <row r="4799" spans="1:6" x14ac:dyDescent="0.2">
      <c r="A4799" s="1">
        <v>45056</v>
      </c>
      <c r="B4799" t="s">
        <v>57</v>
      </c>
      <c r="C4799" t="s">
        <v>56</v>
      </c>
      <c r="D4799">
        <v>52000</v>
      </c>
      <c r="E4799">
        <v>54000</v>
      </c>
      <c r="F4799">
        <v>53000</v>
      </c>
    </row>
    <row r="4800" spans="1:6" x14ac:dyDescent="0.2">
      <c r="A4800" s="1">
        <v>45056</v>
      </c>
      <c r="B4800" t="s">
        <v>59</v>
      </c>
      <c r="C4800" t="s">
        <v>56</v>
      </c>
      <c r="D4800">
        <v>105000</v>
      </c>
      <c r="E4800">
        <v>130000</v>
      </c>
      <c r="F4800">
        <v>117500</v>
      </c>
    </row>
    <row r="4801" spans="1:6" x14ac:dyDescent="0.2">
      <c r="A4801" s="1">
        <v>45057</v>
      </c>
      <c r="B4801" t="s">
        <v>51</v>
      </c>
      <c r="C4801" t="s">
        <v>50</v>
      </c>
      <c r="D4801">
        <v>55000</v>
      </c>
      <c r="E4801">
        <v>56000</v>
      </c>
      <c r="F4801">
        <v>55500</v>
      </c>
    </row>
    <row r="4802" spans="1:6" x14ac:dyDescent="0.2">
      <c r="A4802" s="1">
        <v>45057</v>
      </c>
      <c r="B4802" t="s">
        <v>52</v>
      </c>
      <c r="C4802" t="s">
        <v>50</v>
      </c>
      <c r="D4802">
        <v>52000</v>
      </c>
      <c r="E4802">
        <v>55000</v>
      </c>
      <c r="F4802">
        <v>53500</v>
      </c>
    </row>
    <row r="4803" spans="1:6" x14ac:dyDescent="0.2">
      <c r="A4803" s="1">
        <v>45057</v>
      </c>
      <c r="B4803" t="s">
        <v>54</v>
      </c>
      <c r="C4803" t="s">
        <v>53</v>
      </c>
      <c r="D4803">
        <v>54500</v>
      </c>
      <c r="E4803">
        <v>55500</v>
      </c>
      <c r="F4803">
        <v>55000</v>
      </c>
    </row>
    <row r="4804" spans="1:6" x14ac:dyDescent="0.2">
      <c r="A4804" s="1">
        <v>45057</v>
      </c>
      <c r="B4804" t="s">
        <v>55</v>
      </c>
      <c r="C4804" t="s">
        <v>53</v>
      </c>
      <c r="D4804">
        <v>52000</v>
      </c>
      <c r="E4804">
        <v>54000</v>
      </c>
      <c r="F4804">
        <v>53000</v>
      </c>
    </row>
    <row r="4805" spans="1:6" x14ac:dyDescent="0.2">
      <c r="A4805" s="1">
        <v>45057</v>
      </c>
      <c r="B4805" t="s">
        <v>58</v>
      </c>
      <c r="C4805" t="s">
        <v>56</v>
      </c>
      <c r="D4805">
        <v>56000</v>
      </c>
      <c r="E4805">
        <v>56000</v>
      </c>
      <c r="F4805">
        <v>56000</v>
      </c>
    </row>
    <row r="4806" spans="1:6" x14ac:dyDescent="0.2">
      <c r="A4806" s="1">
        <v>45057</v>
      </c>
      <c r="B4806" t="s">
        <v>57</v>
      </c>
      <c r="C4806" t="s">
        <v>56</v>
      </c>
      <c r="D4806">
        <v>53000</v>
      </c>
      <c r="E4806">
        <v>55000</v>
      </c>
      <c r="F4806">
        <v>54000</v>
      </c>
    </row>
    <row r="4807" spans="1:6" x14ac:dyDescent="0.2">
      <c r="A4807" s="1">
        <v>45057</v>
      </c>
      <c r="B4807" t="s">
        <v>59</v>
      </c>
      <c r="C4807" t="s">
        <v>56</v>
      </c>
      <c r="D4807">
        <v>105000</v>
      </c>
      <c r="E4807">
        <v>130000</v>
      </c>
      <c r="F4807">
        <v>117500</v>
      </c>
    </row>
    <row r="4808" spans="1:6" x14ac:dyDescent="0.2">
      <c r="A4808" s="1">
        <v>45058</v>
      </c>
      <c r="B4808" t="s">
        <v>51</v>
      </c>
      <c r="C4808" t="s">
        <v>50</v>
      </c>
      <c r="D4808">
        <v>56000</v>
      </c>
      <c r="E4808">
        <v>57000</v>
      </c>
      <c r="F4808">
        <v>56500</v>
      </c>
    </row>
    <row r="4809" spans="1:6" x14ac:dyDescent="0.2">
      <c r="A4809" s="1">
        <v>45058</v>
      </c>
      <c r="B4809" t="s">
        <v>52</v>
      </c>
      <c r="C4809" t="s">
        <v>50</v>
      </c>
      <c r="D4809">
        <v>54000</v>
      </c>
      <c r="E4809">
        <v>56000</v>
      </c>
      <c r="F4809">
        <v>55000</v>
      </c>
    </row>
    <row r="4810" spans="1:6" x14ac:dyDescent="0.2">
      <c r="A4810" s="1">
        <v>45058</v>
      </c>
      <c r="B4810" t="s">
        <v>54</v>
      </c>
      <c r="C4810" t="s">
        <v>53</v>
      </c>
      <c r="D4810">
        <v>55500</v>
      </c>
      <c r="E4810">
        <v>56500</v>
      </c>
      <c r="F4810">
        <v>56000</v>
      </c>
    </row>
    <row r="4811" spans="1:6" x14ac:dyDescent="0.2">
      <c r="A4811" s="1">
        <v>45058</v>
      </c>
      <c r="B4811" t="s">
        <v>55</v>
      </c>
      <c r="C4811" t="s">
        <v>53</v>
      </c>
      <c r="D4811">
        <v>53000</v>
      </c>
      <c r="E4811">
        <v>55000</v>
      </c>
      <c r="F4811">
        <v>54000</v>
      </c>
    </row>
    <row r="4812" spans="1:6" x14ac:dyDescent="0.2">
      <c r="A4812" s="1">
        <v>45058</v>
      </c>
      <c r="B4812" t="s">
        <v>58</v>
      </c>
      <c r="C4812" t="s">
        <v>56</v>
      </c>
      <c r="D4812">
        <v>57000</v>
      </c>
      <c r="E4812">
        <v>57000</v>
      </c>
      <c r="F4812">
        <v>57000</v>
      </c>
    </row>
    <row r="4813" spans="1:6" x14ac:dyDescent="0.2">
      <c r="A4813" s="1">
        <v>45058</v>
      </c>
      <c r="B4813" t="s">
        <v>57</v>
      </c>
      <c r="C4813" t="s">
        <v>56</v>
      </c>
      <c r="D4813">
        <v>54000</v>
      </c>
      <c r="E4813">
        <v>56000</v>
      </c>
      <c r="F4813">
        <v>55000</v>
      </c>
    </row>
    <row r="4814" spans="1:6" x14ac:dyDescent="0.2">
      <c r="A4814" s="1">
        <v>45058</v>
      </c>
      <c r="B4814" t="s">
        <v>59</v>
      </c>
      <c r="C4814" t="s">
        <v>56</v>
      </c>
      <c r="D4814">
        <v>105000</v>
      </c>
      <c r="E4814">
        <v>130000</v>
      </c>
      <c r="F4814">
        <v>117500</v>
      </c>
    </row>
    <row r="4815" spans="1:6" x14ac:dyDescent="0.2">
      <c r="A4815" s="1">
        <v>45061</v>
      </c>
      <c r="B4815" t="s">
        <v>51</v>
      </c>
      <c r="C4815" t="s">
        <v>50</v>
      </c>
      <c r="D4815">
        <v>56000</v>
      </c>
      <c r="E4815">
        <v>57000</v>
      </c>
      <c r="F4815">
        <v>56500</v>
      </c>
    </row>
    <row r="4816" spans="1:6" x14ac:dyDescent="0.2">
      <c r="A4816" s="1">
        <v>45061</v>
      </c>
      <c r="B4816" t="s">
        <v>52</v>
      </c>
      <c r="C4816" t="s">
        <v>50</v>
      </c>
      <c r="D4816">
        <v>54000</v>
      </c>
      <c r="E4816">
        <v>56000</v>
      </c>
      <c r="F4816">
        <v>55000</v>
      </c>
    </row>
    <row r="4817" spans="1:6" x14ac:dyDescent="0.2">
      <c r="A4817" s="1">
        <v>45061</v>
      </c>
      <c r="B4817" t="s">
        <v>54</v>
      </c>
      <c r="C4817" t="s">
        <v>53</v>
      </c>
      <c r="D4817">
        <v>55500</v>
      </c>
      <c r="E4817">
        <v>56500</v>
      </c>
      <c r="F4817">
        <v>56000</v>
      </c>
    </row>
    <row r="4818" spans="1:6" x14ac:dyDescent="0.2">
      <c r="A4818" s="1">
        <v>45061</v>
      </c>
      <c r="B4818" t="s">
        <v>55</v>
      </c>
      <c r="C4818" t="s">
        <v>53</v>
      </c>
      <c r="D4818">
        <v>53000</v>
      </c>
      <c r="E4818">
        <v>55000</v>
      </c>
      <c r="F4818">
        <v>54000</v>
      </c>
    </row>
    <row r="4819" spans="1:6" x14ac:dyDescent="0.2">
      <c r="A4819" s="1">
        <v>45061</v>
      </c>
      <c r="B4819" t="s">
        <v>58</v>
      </c>
      <c r="C4819" t="s">
        <v>56</v>
      </c>
      <c r="D4819">
        <v>57000</v>
      </c>
      <c r="E4819">
        <v>57000</v>
      </c>
      <c r="F4819">
        <v>57000</v>
      </c>
    </row>
    <row r="4820" spans="1:6" x14ac:dyDescent="0.2">
      <c r="A4820" s="1">
        <v>45061</v>
      </c>
      <c r="B4820" t="s">
        <v>57</v>
      </c>
      <c r="C4820" t="s">
        <v>56</v>
      </c>
      <c r="D4820">
        <v>54000</v>
      </c>
      <c r="E4820">
        <v>57000</v>
      </c>
      <c r="F4820">
        <v>55500</v>
      </c>
    </row>
    <row r="4821" spans="1:6" x14ac:dyDescent="0.2">
      <c r="A4821" s="1">
        <v>45061</v>
      </c>
      <c r="B4821" t="s">
        <v>59</v>
      </c>
      <c r="C4821" t="s">
        <v>56</v>
      </c>
      <c r="D4821">
        <v>105000</v>
      </c>
      <c r="E4821">
        <v>130000</v>
      </c>
      <c r="F4821">
        <v>117500</v>
      </c>
    </row>
    <row r="4822" spans="1:6" x14ac:dyDescent="0.2">
      <c r="A4822" s="1">
        <v>45062</v>
      </c>
      <c r="B4822" t="s">
        <v>51</v>
      </c>
      <c r="C4822" t="s">
        <v>50</v>
      </c>
      <c r="D4822">
        <v>57000</v>
      </c>
      <c r="E4822">
        <v>58000</v>
      </c>
      <c r="F4822">
        <v>57500</v>
      </c>
    </row>
    <row r="4823" spans="1:6" x14ac:dyDescent="0.2">
      <c r="A4823" s="1">
        <v>45062</v>
      </c>
      <c r="B4823" t="s">
        <v>52</v>
      </c>
      <c r="C4823" t="s">
        <v>50</v>
      </c>
      <c r="D4823">
        <v>55000</v>
      </c>
      <c r="E4823">
        <v>56000</v>
      </c>
      <c r="F4823">
        <v>55500</v>
      </c>
    </row>
    <row r="4824" spans="1:6" x14ac:dyDescent="0.2">
      <c r="A4824" s="1">
        <v>45062</v>
      </c>
      <c r="B4824" t="s">
        <v>54</v>
      </c>
      <c r="C4824" t="s">
        <v>53</v>
      </c>
      <c r="D4824">
        <v>57000</v>
      </c>
      <c r="E4824">
        <v>58000</v>
      </c>
      <c r="F4824">
        <v>57500</v>
      </c>
    </row>
    <row r="4825" spans="1:6" x14ac:dyDescent="0.2">
      <c r="A4825" s="1">
        <v>45062</v>
      </c>
      <c r="B4825" t="s">
        <v>55</v>
      </c>
      <c r="C4825" t="s">
        <v>53</v>
      </c>
      <c r="D4825">
        <v>54000</v>
      </c>
      <c r="E4825">
        <v>55000</v>
      </c>
      <c r="F4825">
        <v>54500</v>
      </c>
    </row>
    <row r="4826" spans="1:6" x14ac:dyDescent="0.2">
      <c r="A4826" s="1">
        <v>45062</v>
      </c>
      <c r="B4826" t="s">
        <v>58</v>
      </c>
      <c r="C4826" t="s">
        <v>56</v>
      </c>
      <c r="D4826">
        <v>57000</v>
      </c>
      <c r="E4826">
        <v>57000</v>
      </c>
      <c r="F4826">
        <v>57000</v>
      </c>
    </row>
    <row r="4827" spans="1:6" x14ac:dyDescent="0.2">
      <c r="A4827" s="1">
        <v>45062</v>
      </c>
      <c r="B4827" t="s">
        <v>57</v>
      </c>
      <c r="C4827" t="s">
        <v>56</v>
      </c>
      <c r="D4827">
        <v>54000</v>
      </c>
      <c r="E4827">
        <v>57000</v>
      </c>
      <c r="F4827">
        <v>55500</v>
      </c>
    </row>
    <row r="4828" spans="1:6" x14ac:dyDescent="0.2">
      <c r="A4828" s="1">
        <v>45062</v>
      </c>
      <c r="B4828" t="s">
        <v>59</v>
      </c>
      <c r="C4828" t="s">
        <v>56</v>
      </c>
      <c r="D4828">
        <v>105000</v>
      </c>
      <c r="E4828">
        <v>130000</v>
      </c>
      <c r="F4828">
        <v>117500</v>
      </c>
    </row>
    <row r="4829" spans="1:6" x14ac:dyDescent="0.2">
      <c r="A4829" s="1">
        <v>45063</v>
      </c>
      <c r="B4829" t="s">
        <v>51</v>
      </c>
      <c r="C4829" t="s">
        <v>50</v>
      </c>
      <c r="D4829">
        <v>57000</v>
      </c>
      <c r="E4829">
        <v>58000</v>
      </c>
      <c r="F4829">
        <v>57500</v>
      </c>
    </row>
    <row r="4830" spans="1:6" x14ac:dyDescent="0.2">
      <c r="A4830" s="1">
        <v>45063</v>
      </c>
      <c r="B4830" t="s">
        <v>52</v>
      </c>
      <c r="C4830" t="s">
        <v>50</v>
      </c>
      <c r="D4830">
        <v>55000</v>
      </c>
      <c r="E4830">
        <v>57000</v>
      </c>
      <c r="F4830">
        <v>56000</v>
      </c>
    </row>
    <row r="4831" spans="1:6" x14ac:dyDescent="0.2">
      <c r="A4831" s="1">
        <v>45063</v>
      </c>
      <c r="B4831" t="s">
        <v>54</v>
      </c>
      <c r="C4831" t="s">
        <v>53</v>
      </c>
      <c r="D4831">
        <v>57000</v>
      </c>
      <c r="E4831">
        <v>58000</v>
      </c>
      <c r="F4831">
        <v>57500</v>
      </c>
    </row>
    <row r="4832" spans="1:6" x14ac:dyDescent="0.2">
      <c r="A4832" s="1">
        <v>45063</v>
      </c>
      <c r="B4832" t="s">
        <v>55</v>
      </c>
      <c r="C4832" t="s">
        <v>53</v>
      </c>
      <c r="D4832">
        <v>54000</v>
      </c>
      <c r="E4832">
        <v>56000</v>
      </c>
      <c r="F4832">
        <v>55000</v>
      </c>
    </row>
    <row r="4833" spans="1:6" x14ac:dyDescent="0.2">
      <c r="A4833" s="1">
        <v>45063</v>
      </c>
      <c r="B4833" t="s">
        <v>58</v>
      </c>
      <c r="C4833" t="s">
        <v>56</v>
      </c>
      <c r="D4833">
        <v>58000</v>
      </c>
      <c r="E4833">
        <v>58000</v>
      </c>
      <c r="F4833">
        <v>58000</v>
      </c>
    </row>
    <row r="4834" spans="1:6" x14ac:dyDescent="0.2">
      <c r="A4834" s="1">
        <v>45063</v>
      </c>
      <c r="B4834" t="s">
        <v>57</v>
      </c>
      <c r="C4834" t="s">
        <v>56</v>
      </c>
      <c r="D4834">
        <v>55000</v>
      </c>
      <c r="E4834">
        <v>58000</v>
      </c>
      <c r="F4834">
        <v>56500</v>
      </c>
    </row>
    <row r="4835" spans="1:6" x14ac:dyDescent="0.2">
      <c r="A4835" s="1">
        <v>45063</v>
      </c>
      <c r="B4835" t="s">
        <v>59</v>
      </c>
      <c r="C4835" t="s">
        <v>56</v>
      </c>
      <c r="D4835">
        <v>105000</v>
      </c>
      <c r="E4835">
        <v>130000</v>
      </c>
      <c r="F4835">
        <v>117500</v>
      </c>
    </row>
    <row r="4836" spans="1:6" x14ac:dyDescent="0.2">
      <c r="A4836" s="1">
        <v>45064</v>
      </c>
      <c r="B4836" t="s">
        <v>51</v>
      </c>
      <c r="C4836" t="s">
        <v>50</v>
      </c>
      <c r="D4836">
        <v>58000</v>
      </c>
      <c r="E4836">
        <v>59000</v>
      </c>
      <c r="F4836">
        <v>58500</v>
      </c>
    </row>
    <row r="4837" spans="1:6" x14ac:dyDescent="0.2">
      <c r="A4837" s="1">
        <v>45064</v>
      </c>
      <c r="B4837" t="s">
        <v>52</v>
      </c>
      <c r="C4837" t="s">
        <v>50</v>
      </c>
      <c r="D4837">
        <v>56000</v>
      </c>
      <c r="E4837">
        <v>58000</v>
      </c>
      <c r="F4837">
        <v>57000</v>
      </c>
    </row>
    <row r="4838" spans="1:6" x14ac:dyDescent="0.2">
      <c r="A4838" s="1">
        <v>45064</v>
      </c>
      <c r="B4838" t="s">
        <v>54</v>
      </c>
      <c r="C4838" t="s">
        <v>53</v>
      </c>
      <c r="D4838">
        <v>58000</v>
      </c>
      <c r="E4838">
        <v>59000</v>
      </c>
      <c r="F4838">
        <v>58500</v>
      </c>
    </row>
    <row r="4839" spans="1:6" x14ac:dyDescent="0.2">
      <c r="A4839" s="1">
        <v>45064</v>
      </c>
      <c r="B4839" t="s">
        <v>55</v>
      </c>
      <c r="C4839" t="s">
        <v>53</v>
      </c>
      <c r="D4839">
        <v>55000</v>
      </c>
      <c r="E4839">
        <v>56000</v>
      </c>
      <c r="F4839">
        <v>55500</v>
      </c>
    </row>
    <row r="4840" spans="1:6" x14ac:dyDescent="0.2">
      <c r="A4840" s="1">
        <v>45064</v>
      </c>
      <c r="B4840" t="s">
        <v>58</v>
      </c>
      <c r="C4840" t="s">
        <v>56</v>
      </c>
      <c r="D4840">
        <v>59000</v>
      </c>
      <c r="E4840">
        <v>59000</v>
      </c>
      <c r="F4840">
        <v>59000</v>
      </c>
    </row>
    <row r="4841" spans="1:6" x14ac:dyDescent="0.2">
      <c r="A4841" s="1">
        <v>45064</v>
      </c>
      <c r="B4841" t="s">
        <v>57</v>
      </c>
      <c r="C4841" t="s">
        <v>56</v>
      </c>
      <c r="D4841">
        <v>56000</v>
      </c>
      <c r="E4841">
        <v>59000</v>
      </c>
      <c r="F4841">
        <v>57500</v>
      </c>
    </row>
    <row r="4842" spans="1:6" x14ac:dyDescent="0.2">
      <c r="A4842" s="1">
        <v>45064</v>
      </c>
      <c r="B4842" t="s">
        <v>59</v>
      </c>
      <c r="C4842" t="s">
        <v>56</v>
      </c>
      <c r="D4842">
        <v>105000</v>
      </c>
      <c r="E4842">
        <v>130000</v>
      </c>
      <c r="F4842">
        <v>117500</v>
      </c>
    </row>
    <row r="4843" spans="1:6" x14ac:dyDescent="0.2">
      <c r="A4843" s="1">
        <v>45065</v>
      </c>
      <c r="B4843" t="s">
        <v>51</v>
      </c>
      <c r="C4843" t="s">
        <v>50</v>
      </c>
      <c r="D4843">
        <v>58000</v>
      </c>
      <c r="E4843">
        <v>59000</v>
      </c>
      <c r="F4843">
        <v>58500</v>
      </c>
    </row>
    <row r="4844" spans="1:6" x14ac:dyDescent="0.2">
      <c r="A4844" s="1">
        <v>45065</v>
      </c>
      <c r="B4844" t="s">
        <v>52</v>
      </c>
      <c r="C4844" t="s">
        <v>50</v>
      </c>
      <c r="D4844">
        <v>56000</v>
      </c>
      <c r="E4844">
        <v>58000</v>
      </c>
      <c r="F4844">
        <v>57000</v>
      </c>
    </row>
    <row r="4845" spans="1:6" x14ac:dyDescent="0.2">
      <c r="A4845" s="1">
        <v>45065</v>
      </c>
      <c r="B4845" t="s">
        <v>54</v>
      </c>
      <c r="C4845" t="s">
        <v>53</v>
      </c>
      <c r="D4845">
        <v>58000</v>
      </c>
      <c r="E4845">
        <v>59000</v>
      </c>
      <c r="F4845">
        <v>58500</v>
      </c>
    </row>
    <row r="4846" spans="1:6" x14ac:dyDescent="0.2">
      <c r="A4846" s="1">
        <v>45065</v>
      </c>
      <c r="B4846" t="s">
        <v>55</v>
      </c>
      <c r="C4846" t="s">
        <v>53</v>
      </c>
      <c r="D4846">
        <v>55000</v>
      </c>
      <c r="E4846">
        <v>57000</v>
      </c>
      <c r="F4846">
        <v>56000</v>
      </c>
    </row>
    <row r="4847" spans="1:6" x14ac:dyDescent="0.2">
      <c r="A4847" s="1">
        <v>45065</v>
      </c>
      <c r="B4847" t="s">
        <v>58</v>
      </c>
      <c r="C4847" t="s">
        <v>56</v>
      </c>
      <c r="D4847">
        <v>60000</v>
      </c>
      <c r="E4847">
        <v>60000</v>
      </c>
      <c r="F4847">
        <v>60000</v>
      </c>
    </row>
    <row r="4848" spans="1:6" x14ac:dyDescent="0.2">
      <c r="A4848" s="1">
        <v>45065</v>
      </c>
      <c r="B4848" t="s">
        <v>57</v>
      </c>
      <c r="C4848" t="s">
        <v>56</v>
      </c>
      <c r="D4848">
        <v>57000</v>
      </c>
      <c r="E4848">
        <v>59000</v>
      </c>
      <c r="F4848">
        <v>58000</v>
      </c>
    </row>
    <row r="4849" spans="1:6" x14ac:dyDescent="0.2">
      <c r="A4849" s="1">
        <v>45065</v>
      </c>
      <c r="B4849" t="s">
        <v>59</v>
      </c>
      <c r="C4849" t="s">
        <v>56</v>
      </c>
      <c r="D4849">
        <v>105000</v>
      </c>
      <c r="E4849">
        <v>130000</v>
      </c>
      <c r="F4849">
        <v>117500</v>
      </c>
    </row>
    <row r="4850" spans="1:6" x14ac:dyDescent="0.2">
      <c r="A4850" s="1">
        <v>45068</v>
      </c>
      <c r="B4850" t="s">
        <v>51</v>
      </c>
      <c r="C4850" t="s">
        <v>50</v>
      </c>
      <c r="D4850">
        <v>60000</v>
      </c>
      <c r="E4850">
        <v>61000</v>
      </c>
      <c r="F4850">
        <v>60500</v>
      </c>
    </row>
    <row r="4851" spans="1:6" x14ac:dyDescent="0.2">
      <c r="A4851" s="1">
        <v>45068</v>
      </c>
      <c r="B4851" t="s">
        <v>52</v>
      </c>
      <c r="C4851" t="s">
        <v>50</v>
      </c>
      <c r="D4851">
        <v>58000</v>
      </c>
      <c r="E4851">
        <v>60000</v>
      </c>
      <c r="F4851">
        <v>59000</v>
      </c>
    </row>
    <row r="4852" spans="1:6" x14ac:dyDescent="0.2">
      <c r="A4852" s="1">
        <v>45068</v>
      </c>
      <c r="B4852" t="s">
        <v>54</v>
      </c>
      <c r="C4852" t="s">
        <v>53</v>
      </c>
      <c r="D4852">
        <v>60000</v>
      </c>
      <c r="E4852">
        <v>61000</v>
      </c>
      <c r="F4852">
        <v>60500</v>
      </c>
    </row>
    <row r="4853" spans="1:6" x14ac:dyDescent="0.2">
      <c r="A4853" s="1">
        <v>45068</v>
      </c>
      <c r="B4853" t="s">
        <v>55</v>
      </c>
      <c r="C4853" t="s">
        <v>53</v>
      </c>
      <c r="D4853">
        <v>58000</v>
      </c>
      <c r="E4853">
        <v>59000</v>
      </c>
      <c r="F4853">
        <v>58500</v>
      </c>
    </row>
    <row r="4854" spans="1:6" x14ac:dyDescent="0.2">
      <c r="A4854" s="1">
        <v>45068</v>
      </c>
      <c r="B4854" t="s">
        <v>58</v>
      </c>
      <c r="C4854" t="s">
        <v>56</v>
      </c>
      <c r="D4854">
        <v>60500</v>
      </c>
      <c r="E4854">
        <v>60500</v>
      </c>
      <c r="F4854">
        <v>60500</v>
      </c>
    </row>
    <row r="4855" spans="1:6" x14ac:dyDescent="0.2">
      <c r="A4855" s="1">
        <v>45068</v>
      </c>
      <c r="B4855" t="s">
        <v>57</v>
      </c>
      <c r="C4855" t="s">
        <v>56</v>
      </c>
      <c r="D4855">
        <v>58000</v>
      </c>
      <c r="E4855">
        <v>60000</v>
      </c>
      <c r="F4855">
        <v>59000</v>
      </c>
    </row>
    <row r="4856" spans="1:6" x14ac:dyDescent="0.2">
      <c r="A4856" s="1">
        <v>45068</v>
      </c>
      <c r="B4856" t="s">
        <v>59</v>
      </c>
      <c r="C4856" t="s">
        <v>56</v>
      </c>
      <c r="D4856">
        <v>125000</v>
      </c>
      <c r="E4856">
        <v>140000</v>
      </c>
      <c r="F4856">
        <v>132500</v>
      </c>
    </row>
    <row r="4857" spans="1:6" x14ac:dyDescent="0.2">
      <c r="A4857" s="1">
        <v>45069</v>
      </c>
      <c r="B4857" t="s">
        <v>51</v>
      </c>
      <c r="C4857" t="s">
        <v>50</v>
      </c>
      <c r="D4857">
        <v>60000</v>
      </c>
      <c r="E4857">
        <v>61000</v>
      </c>
      <c r="F4857">
        <v>60500</v>
      </c>
    </row>
    <row r="4858" spans="1:6" x14ac:dyDescent="0.2">
      <c r="A4858" s="1">
        <v>45069</v>
      </c>
      <c r="B4858" t="s">
        <v>52</v>
      </c>
      <c r="C4858" t="s">
        <v>50</v>
      </c>
      <c r="D4858">
        <v>58000</v>
      </c>
      <c r="E4858">
        <v>59000</v>
      </c>
      <c r="F4858">
        <v>58500</v>
      </c>
    </row>
    <row r="4859" spans="1:6" x14ac:dyDescent="0.2">
      <c r="A4859" s="1">
        <v>45069</v>
      </c>
      <c r="B4859" t="s">
        <v>54</v>
      </c>
      <c r="C4859" t="s">
        <v>53</v>
      </c>
      <c r="D4859">
        <v>60000</v>
      </c>
      <c r="E4859">
        <v>61000</v>
      </c>
      <c r="F4859">
        <v>60500</v>
      </c>
    </row>
    <row r="4860" spans="1:6" x14ac:dyDescent="0.2">
      <c r="A4860" s="1">
        <v>45069</v>
      </c>
      <c r="B4860" t="s">
        <v>55</v>
      </c>
      <c r="C4860" t="s">
        <v>53</v>
      </c>
      <c r="D4860">
        <v>57000</v>
      </c>
      <c r="E4860">
        <v>59000</v>
      </c>
      <c r="F4860">
        <v>58000</v>
      </c>
    </row>
    <row r="4861" spans="1:6" x14ac:dyDescent="0.2">
      <c r="A4861" s="1">
        <v>45069</v>
      </c>
      <c r="B4861" t="s">
        <v>58</v>
      </c>
      <c r="C4861" t="s">
        <v>56</v>
      </c>
      <c r="D4861">
        <v>60500</v>
      </c>
      <c r="E4861">
        <v>60500</v>
      </c>
      <c r="F4861">
        <v>60500</v>
      </c>
    </row>
    <row r="4862" spans="1:6" x14ac:dyDescent="0.2">
      <c r="A4862" s="1">
        <v>45069</v>
      </c>
      <c r="B4862" t="s">
        <v>57</v>
      </c>
      <c r="C4862" t="s">
        <v>56</v>
      </c>
      <c r="D4862">
        <v>58000</v>
      </c>
      <c r="E4862">
        <v>60000</v>
      </c>
      <c r="F4862">
        <v>59000</v>
      </c>
    </row>
    <row r="4863" spans="1:6" x14ac:dyDescent="0.2">
      <c r="A4863" s="1">
        <v>45069</v>
      </c>
      <c r="B4863" t="s">
        <v>59</v>
      </c>
      <c r="C4863" t="s">
        <v>56</v>
      </c>
      <c r="D4863">
        <v>125000</v>
      </c>
      <c r="E4863">
        <v>140000</v>
      </c>
      <c r="F4863">
        <v>132500</v>
      </c>
    </row>
    <row r="4864" spans="1:6" x14ac:dyDescent="0.2">
      <c r="A4864" s="1">
        <v>45070</v>
      </c>
      <c r="B4864" t="s">
        <v>51</v>
      </c>
      <c r="C4864" t="s">
        <v>50</v>
      </c>
      <c r="D4864">
        <v>60000</v>
      </c>
      <c r="E4864">
        <v>61000</v>
      </c>
      <c r="F4864">
        <v>60500</v>
      </c>
    </row>
    <row r="4865" spans="1:6" x14ac:dyDescent="0.2">
      <c r="A4865" s="1">
        <v>45070</v>
      </c>
      <c r="B4865" t="s">
        <v>52</v>
      </c>
      <c r="C4865" t="s">
        <v>50</v>
      </c>
      <c r="D4865">
        <v>58000</v>
      </c>
      <c r="E4865">
        <v>59000</v>
      </c>
      <c r="F4865">
        <v>58500</v>
      </c>
    </row>
    <row r="4866" spans="1:6" x14ac:dyDescent="0.2">
      <c r="A4866" s="1">
        <v>45070</v>
      </c>
      <c r="B4866" t="s">
        <v>54</v>
      </c>
      <c r="C4866" t="s">
        <v>53</v>
      </c>
      <c r="D4866">
        <v>60000</v>
      </c>
      <c r="E4866">
        <v>61000</v>
      </c>
      <c r="F4866">
        <v>60500</v>
      </c>
    </row>
    <row r="4867" spans="1:6" x14ac:dyDescent="0.2">
      <c r="A4867" s="1">
        <v>45070</v>
      </c>
      <c r="B4867" t="s">
        <v>55</v>
      </c>
      <c r="C4867" t="s">
        <v>53</v>
      </c>
      <c r="D4867">
        <v>57000</v>
      </c>
      <c r="E4867">
        <v>59000</v>
      </c>
      <c r="F4867">
        <v>58000</v>
      </c>
    </row>
    <row r="4868" spans="1:6" x14ac:dyDescent="0.2">
      <c r="A4868" s="1">
        <v>45070</v>
      </c>
      <c r="B4868" t="s">
        <v>58</v>
      </c>
      <c r="C4868" t="s">
        <v>56</v>
      </c>
      <c r="D4868">
        <v>61500</v>
      </c>
      <c r="E4868">
        <v>61500</v>
      </c>
      <c r="F4868">
        <v>61500</v>
      </c>
    </row>
    <row r="4869" spans="1:6" x14ac:dyDescent="0.2">
      <c r="A4869" s="1">
        <v>45070</v>
      </c>
      <c r="B4869" t="s">
        <v>57</v>
      </c>
      <c r="C4869" t="s">
        <v>56</v>
      </c>
      <c r="D4869">
        <v>59000</v>
      </c>
      <c r="E4869">
        <v>61000</v>
      </c>
      <c r="F4869">
        <v>60000</v>
      </c>
    </row>
    <row r="4870" spans="1:6" x14ac:dyDescent="0.2">
      <c r="A4870" s="1">
        <v>45070</v>
      </c>
      <c r="B4870" t="s">
        <v>59</v>
      </c>
      <c r="C4870" t="s">
        <v>56</v>
      </c>
      <c r="D4870">
        <v>125000</v>
      </c>
      <c r="E4870">
        <v>140000</v>
      </c>
      <c r="F4870">
        <v>132500</v>
      </c>
    </row>
    <row r="4871" spans="1:6" x14ac:dyDescent="0.2">
      <c r="A4871" s="1">
        <v>45071</v>
      </c>
      <c r="B4871" t="s">
        <v>51</v>
      </c>
      <c r="C4871" t="s">
        <v>50</v>
      </c>
      <c r="D4871">
        <v>60000</v>
      </c>
      <c r="E4871">
        <v>61000</v>
      </c>
      <c r="F4871">
        <v>60500</v>
      </c>
    </row>
    <row r="4872" spans="1:6" x14ac:dyDescent="0.2">
      <c r="A4872" s="1">
        <v>45071</v>
      </c>
      <c r="B4872" t="s">
        <v>52</v>
      </c>
      <c r="C4872" t="s">
        <v>50</v>
      </c>
      <c r="D4872">
        <v>57000</v>
      </c>
      <c r="E4872">
        <v>59000</v>
      </c>
      <c r="F4872">
        <v>58000</v>
      </c>
    </row>
    <row r="4873" spans="1:6" x14ac:dyDescent="0.2">
      <c r="A4873" s="1">
        <v>45071</v>
      </c>
      <c r="B4873" t="s">
        <v>54</v>
      </c>
      <c r="C4873" t="s">
        <v>53</v>
      </c>
      <c r="D4873">
        <v>60000</v>
      </c>
      <c r="E4873">
        <v>61000</v>
      </c>
      <c r="F4873">
        <v>60500</v>
      </c>
    </row>
    <row r="4874" spans="1:6" x14ac:dyDescent="0.2">
      <c r="A4874" s="1">
        <v>45071</v>
      </c>
      <c r="B4874" t="s">
        <v>55</v>
      </c>
      <c r="C4874" t="s">
        <v>53</v>
      </c>
      <c r="D4874">
        <v>57000</v>
      </c>
      <c r="E4874">
        <v>59000</v>
      </c>
      <c r="F4874">
        <v>58000</v>
      </c>
    </row>
    <row r="4875" spans="1:6" x14ac:dyDescent="0.2">
      <c r="A4875" s="1">
        <v>45071</v>
      </c>
      <c r="B4875" t="s">
        <v>58</v>
      </c>
      <c r="C4875" t="s">
        <v>56</v>
      </c>
      <c r="D4875">
        <v>61500</v>
      </c>
      <c r="E4875">
        <v>61500</v>
      </c>
      <c r="F4875">
        <v>61500</v>
      </c>
    </row>
    <row r="4876" spans="1:6" x14ac:dyDescent="0.2">
      <c r="A4876" s="1">
        <v>45071</v>
      </c>
      <c r="B4876" t="s">
        <v>57</v>
      </c>
      <c r="C4876" t="s">
        <v>56</v>
      </c>
      <c r="D4876">
        <v>59000</v>
      </c>
      <c r="E4876">
        <v>61000</v>
      </c>
      <c r="F4876">
        <v>60000</v>
      </c>
    </row>
    <row r="4877" spans="1:6" x14ac:dyDescent="0.2">
      <c r="A4877" s="1">
        <v>45071</v>
      </c>
      <c r="B4877" t="s">
        <v>59</v>
      </c>
      <c r="C4877" t="s">
        <v>56</v>
      </c>
      <c r="D4877">
        <v>125000</v>
      </c>
      <c r="E4877">
        <v>140000</v>
      </c>
      <c r="F4877">
        <v>132500</v>
      </c>
    </row>
    <row r="4878" spans="1:6" x14ac:dyDescent="0.2">
      <c r="A4878" s="1">
        <v>45072</v>
      </c>
      <c r="B4878" t="s">
        <v>51</v>
      </c>
      <c r="C4878" t="s">
        <v>50</v>
      </c>
      <c r="D4878">
        <v>60000</v>
      </c>
      <c r="E4878">
        <v>61000</v>
      </c>
      <c r="F4878">
        <v>60500</v>
      </c>
    </row>
    <row r="4879" spans="1:6" x14ac:dyDescent="0.2">
      <c r="A4879" s="1">
        <v>45072</v>
      </c>
      <c r="B4879" t="s">
        <v>52</v>
      </c>
      <c r="C4879" t="s">
        <v>50</v>
      </c>
      <c r="D4879">
        <v>57000</v>
      </c>
      <c r="E4879">
        <v>59000</v>
      </c>
      <c r="F4879">
        <v>58000</v>
      </c>
    </row>
    <row r="4880" spans="1:6" x14ac:dyDescent="0.2">
      <c r="A4880" s="1">
        <v>45072</v>
      </c>
      <c r="B4880" t="s">
        <v>54</v>
      </c>
      <c r="C4880" t="s">
        <v>53</v>
      </c>
      <c r="D4880">
        <v>60000</v>
      </c>
      <c r="E4880">
        <v>61000</v>
      </c>
      <c r="F4880">
        <v>60500</v>
      </c>
    </row>
    <row r="4881" spans="1:6" x14ac:dyDescent="0.2">
      <c r="A4881" s="1">
        <v>45072</v>
      </c>
      <c r="B4881" t="s">
        <v>55</v>
      </c>
      <c r="C4881" t="s">
        <v>53</v>
      </c>
      <c r="D4881">
        <v>57000</v>
      </c>
      <c r="E4881">
        <v>58000</v>
      </c>
      <c r="F4881">
        <v>57500</v>
      </c>
    </row>
    <row r="4882" spans="1:6" x14ac:dyDescent="0.2">
      <c r="A4882" s="1">
        <v>45072</v>
      </c>
      <c r="B4882" t="s">
        <v>58</v>
      </c>
      <c r="C4882" t="s">
        <v>56</v>
      </c>
      <c r="D4882">
        <v>61500</v>
      </c>
      <c r="E4882">
        <v>61500</v>
      </c>
      <c r="F4882">
        <v>61500</v>
      </c>
    </row>
    <row r="4883" spans="1:6" x14ac:dyDescent="0.2">
      <c r="A4883" s="1">
        <v>45072</v>
      </c>
      <c r="B4883" t="s">
        <v>57</v>
      </c>
      <c r="C4883" t="s">
        <v>56</v>
      </c>
      <c r="D4883">
        <v>59000</v>
      </c>
      <c r="E4883">
        <v>61000</v>
      </c>
      <c r="F4883">
        <v>60000</v>
      </c>
    </row>
    <row r="4884" spans="1:6" x14ac:dyDescent="0.2">
      <c r="A4884" s="1">
        <v>45072</v>
      </c>
      <c r="B4884" t="s">
        <v>59</v>
      </c>
      <c r="C4884" t="s">
        <v>56</v>
      </c>
      <c r="D4884">
        <v>125000</v>
      </c>
      <c r="E4884">
        <v>140000</v>
      </c>
      <c r="F4884">
        <v>132500</v>
      </c>
    </row>
    <row r="4885" spans="1:6" x14ac:dyDescent="0.2">
      <c r="A4885" s="1">
        <v>45075</v>
      </c>
      <c r="B4885" t="s">
        <v>51</v>
      </c>
      <c r="C4885" t="s">
        <v>50</v>
      </c>
      <c r="D4885">
        <v>60000</v>
      </c>
      <c r="E4885">
        <v>61000</v>
      </c>
      <c r="F4885">
        <v>60500</v>
      </c>
    </row>
    <row r="4886" spans="1:6" x14ac:dyDescent="0.2">
      <c r="A4886" s="1">
        <v>45075</v>
      </c>
      <c r="B4886" t="s">
        <v>52</v>
      </c>
      <c r="C4886" t="s">
        <v>50</v>
      </c>
      <c r="D4886">
        <v>57000</v>
      </c>
      <c r="E4886">
        <v>58000</v>
      </c>
      <c r="F4886">
        <v>57500</v>
      </c>
    </row>
    <row r="4887" spans="1:6" x14ac:dyDescent="0.2">
      <c r="A4887" s="1">
        <v>45075</v>
      </c>
      <c r="B4887" t="s">
        <v>54</v>
      </c>
      <c r="C4887" t="s">
        <v>53</v>
      </c>
      <c r="D4887">
        <v>60000</v>
      </c>
      <c r="E4887">
        <v>61000</v>
      </c>
      <c r="F4887">
        <v>60500</v>
      </c>
    </row>
    <row r="4888" spans="1:6" x14ac:dyDescent="0.2">
      <c r="A4888" s="1">
        <v>45075</v>
      </c>
      <c r="B4888" t="s">
        <v>55</v>
      </c>
      <c r="C4888" t="s">
        <v>53</v>
      </c>
      <c r="D4888">
        <v>57000</v>
      </c>
      <c r="E4888">
        <v>58000</v>
      </c>
      <c r="F4888">
        <v>57500</v>
      </c>
    </row>
    <row r="4889" spans="1:6" x14ac:dyDescent="0.2">
      <c r="A4889" s="1">
        <v>45075</v>
      </c>
      <c r="B4889" t="s">
        <v>58</v>
      </c>
      <c r="C4889" t="s">
        <v>56</v>
      </c>
      <c r="D4889">
        <v>61500</v>
      </c>
      <c r="E4889">
        <v>61500</v>
      </c>
      <c r="F4889">
        <v>61500</v>
      </c>
    </row>
    <row r="4890" spans="1:6" x14ac:dyDescent="0.2">
      <c r="A4890" s="1">
        <v>45075</v>
      </c>
      <c r="B4890" t="s">
        <v>57</v>
      </c>
      <c r="C4890" t="s">
        <v>56</v>
      </c>
      <c r="D4890">
        <v>59000</v>
      </c>
      <c r="E4890">
        <v>60000</v>
      </c>
      <c r="F4890">
        <v>59500</v>
      </c>
    </row>
    <row r="4891" spans="1:6" x14ac:dyDescent="0.2">
      <c r="A4891" s="1">
        <v>45075</v>
      </c>
      <c r="B4891" t="s">
        <v>59</v>
      </c>
      <c r="C4891" t="s">
        <v>56</v>
      </c>
      <c r="D4891">
        <v>125000</v>
      </c>
      <c r="E4891">
        <v>140000</v>
      </c>
      <c r="F4891">
        <v>132500</v>
      </c>
    </row>
    <row r="4892" spans="1:6" x14ac:dyDescent="0.2">
      <c r="A4892" s="1">
        <v>45076</v>
      </c>
      <c r="B4892" t="s">
        <v>51</v>
      </c>
      <c r="C4892" t="s">
        <v>50</v>
      </c>
      <c r="D4892">
        <v>60000</v>
      </c>
      <c r="E4892">
        <v>61000</v>
      </c>
      <c r="F4892">
        <v>60500</v>
      </c>
    </row>
    <row r="4893" spans="1:6" x14ac:dyDescent="0.2">
      <c r="A4893" s="1">
        <v>45076</v>
      </c>
      <c r="B4893" t="s">
        <v>52</v>
      </c>
      <c r="C4893" t="s">
        <v>50</v>
      </c>
      <c r="D4893">
        <v>57000</v>
      </c>
      <c r="E4893">
        <v>58000</v>
      </c>
      <c r="F4893">
        <v>57500</v>
      </c>
    </row>
    <row r="4894" spans="1:6" x14ac:dyDescent="0.2">
      <c r="A4894" s="1">
        <v>45076</v>
      </c>
      <c r="B4894" t="s">
        <v>54</v>
      </c>
      <c r="C4894" t="s">
        <v>53</v>
      </c>
      <c r="D4894">
        <v>60000</v>
      </c>
      <c r="E4894">
        <v>61000</v>
      </c>
      <c r="F4894">
        <v>60500</v>
      </c>
    </row>
    <row r="4895" spans="1:6" x14ac:dyDescent="0.2">
      <c r="A4895" s="1">
        <v>45076</v>
      </c>
      <c r="B4895" t="s">
        <v>55</v>
      </c>
      <c r="C4895" t="s">
        <v>53</v>
      </c>
      <c r="D4895">
        <v>57000</v>
      </c>
      <c r="E4895">
        <v>58000</v>
      </c>
      <c r="F4895">
        <v>57500</v>
      </c>
    </row>
    <row r="4896" spans="1:6" x14ac:dyDescent="0.2">
      <c r="A4896" s="1">
        <v>45076</v>
      </c>
      <c r="B4896" t="s">
        <v>58</v>
      </c>
      <c r="C4896" t="s">
        <v>56</v>
      </c>
      <c r="D4896">
        <v>61500</v>
      </c>
      <c r="E4896">
        <v>61500</v>
      </c>
      <c r="F4896">
        <v>61500</v>
      </c>
    </row>
    <row r="4897" spans="1:6" x14ac:dyDescent="0.2">
      <c r="A4897" s="1">
        <v>45076</v>
      </c>
      <c r="B4897" t="s">
        <v>57</v>
      </c>
      <c r="C4897" t="s">
        <v>56</v>
      </c>
      <c r="D4897">
        <v>59000</v>
      </c>
      <c r="E4897">
        <v>60000</v>
      </c>
      <c r="F4897">
        <v>59500</v>
      </c>
    </row>
    <row r="4898" spans="1:6" x14ac:dyDescent="0.2">
      <c r="A4898" s="1">
        <v>45076</v>
      </c>
      <c r="B4898" t="s">
        <v>59</v>
      </c>
      <c r="C4898" t="s">
        <v>56</v>
      </c>
      <c r="D4898">
        <v>125000</v>
      </c>
      <c r="E4898">
        <v>140000</v>
      </c>
      <c r="F4898">
        <v>132500</v>
      </c>
    </row>
    <row r="4899" spans="1:6" x14ac:dyDescent="0.2">
      <c r="A4899" s="1">
        <v>45077</v>
      </c>
      <c r="B4899" t="s">
        <v>51</v>
      </c>
      <c r="C4899" t="s">
        <v>50</v>
      </c>
      <c r="D4899">
        <v>60000</v>
      </c>
      <c r="E4899">
        <v>61000</v>
      </c>
      <c r="F4899">
        <v>60500</v>
      </c>
    </row>
    <row r="4900" spans="1:6" x14ac:dyDescent="0.2">
      <c r="A4900" s="1">
        <v>45077</v>
      </c>
      <c r="B4900" t="s">
        <v>52</v>
      </c>
      <c r="C4900" t="s">
        <v>50</v>
      </c>
      <c r="D4900">
        <v>57000</v>
      </c>
      <c r="E4900">
        <v>58000</v>
      </c>
      <c r="F4900">
        <v>57500</v>
      </c>
    </row>
    <row r="4901" spans="1:6" x14ac:dyDescent="0.2">
      <c r="A4901" s="1">
        <v>45077</v>
      </c>
      <c r="B4901" t="s">
        <v>54</v>
      </c>
      <c r="C4901" t="s">
        <v>53</v>
      </c>
      <c r="D4901">
        <v>60000</v>
      </c>
      <c r="E4901">
        <v>61000</v>
      </c>
      <c r="F4901">
        <v>60500</v>
      </c>
    </row>
    <row r="4902" spans="1:6" x14ac:dyDescent="0.2">
      <c r="A4902" s="1">
        <v>45077</v>
      </c>
      <c r="B4902" t="s">
        <v>55</v>
      </c>
      <c r="C4902" t="s">
        <v>53</v>
      </c>
      <c r="D4902">
        <v>56000</v>
      </c>
      <c r="E4902">
        <v>58000</v>
      </c>
      <c r="F4902">
        <v>57000</v>
      </c>
    </row>
    <row r="4903" spans="1:6" x14ac:dyDescent="0.2">
      <c r="A4903" s="1">
        <v>45077</v>
      </c>
      <c r="B4903" t="s">
        <v>58</v>
      </c>
      <c r="C4903" t="s">
        <v>56</v>
      </c>
      <c r="D4903">
        <v>60500</v>
      </c>
      <c r="E4903">
        <v>60500</v>
      </c>
      <c r="F4903">
        <v>60500</v>
      </c>
    </row>
    <row r="4904" spans="1:6" x14ac:dyDescent="0.2">
      <c r="A4904" s="1">
        <v>45077</v>
      </c>
      <c r="B4904" t="s">
        <v>57</v>
      </c>
      <c r="C4904" t="s">
        <v>56</v>
      </c>
      <c r="D4904">
        <v>58000</v>
      </c>
      <c r="E4904">
        <v>60000</v>
      </c>
      <c r="F4904">
        <v>59000</v>
      </c>
    </row>
    <row r="4905" spans="1:6" x14ac:dyDescent="0.2">
      <c r="A4905" s="1">
        <v>45077</v>
      </c>
      <c r="B4905" t="s">
        <v>59</v>
      </c>
      <c r="C4905" t="s">
        <v>56</v>
      </c>
      <c r="D4905">
        <v>125000</v>
      </c>
      <c r="E4905">
        <v>140000</v>
      </c>
      <c r="F4905">
        <v>132500</v>
      </c>
    </row>
    <row r="4906" spans="1:6" x14ac:dyDescent="0.2">
      <c r="A4906" s="1">
        <v>45078</v>
      </c>
      <c r="B4906" t="s">
        <v>51</v>
      </c>
      <c r="C4906" t="s">
        <v>50</v>
      </c>
      <c r="D4906">
        <v>60000</v>
      </c>
      <c r="E4906">
        <v>61000</v>
      </c>
      <c r="F4906">
        <v>60500</v>
      </c>
    </row>
    <row r="4907" spans="1:6" x14ac:dyDescent="0.2">
      <c r="A4907" s="1">
        <v>45078</v>
      </c>
      <c r="B4907" t="s">
        <v>52</v>
      </c>
      <c r="C4907" t="s">
        <v>50</v>
      </c>
      <c r="D4907">
        <v>57000</v>
      </c>
      <c r="E4907">
        <v>58000</v>
      </c>
      <c r="F4907">
        <v>57500</v>
      </c>
    </row>
    <row r="4908" spans="1:6" x14ac:dyDescent="0.2">
      <c r="A4908" s="1">
        <v>45078</v>
      </c>
      <c r="B4908" t="s">
        <v>54</v>
      </c>
      <c r="C4908" t="s">
        <v>53</v>
      </c>
      <c r="D4908">
        <v>60000</v>
      </c>
      <c r="E4908">
        <v>61000</v>
      </c>
      <c r="F4908">
        <v>60500</v>
      </c>
    </row>
    <row r="4909" spans="1:6" x14ac:dyDescent="0.2">
      <c r="A4909" s="1">
        <v>45078</v>
      </c>
      <c r="B4909" t="s">
        <v>55</v>
      </c>
      <c r="C4909" t="s">
        <v>53</v>
      </c>
      <c r="D4909">
        <v>56000</v>
      </c>
      <c r="E4909">
        <v>58000</v>
      </c>
      <c r="F4909">
        <v>57000</v>
      </c>
    </row>
    <row r="4910" spans="1:6" x14ac:dyDescent="0.2">
      <c r="A4910" s="1">
        <v>45078</v>
      </c>
      <c r="B4910" t="s">
        <v>58</v>
      </c>
      <c r="C4910" t="s">
        <v>56</v>
      </c>
      <c r="D4910">
        <v>60500</v>
      </c>
      <c r="E4910">
        <v>60500</v>
      </c>
      <c r="F4910">
        <v>60500</v>
      </c>
    </row>
    <row r="4911" spans="1:6" x14ac:dyDescent="0.2">
      <c r="A4911" s="1">
        <v>45078</v>
      </c>
      <c r="B4911" t="s">
        <v>57</v>
      </c>
      <c r="C4911" t="s">
        <v>56</v>
      </c>
      <c r="D4911">
        <v>58000</v>
      </c>
      <c r="E4911">
        <v>60000</v>
      </c>
      <c r="F4911">
        <v>59000</v>
      </c>
    </row>
    <row r="4912" spans="1:6" x14ac:dyDescent="0.2">
      <c r="A4912" s="1">
        <v>45078</v>
      </c>
      <c r="B4912" t="s">
        <v>59</v>
      </c>
      <c r="C4912" t="s">
        <v>56</v>
      </c>
      <c r="D4912">
        <v>125000</v>
      </c>
      <c r="E4912">
        <v>140000</v>
      </c>
      <c r="F4912">
        <v>132500</v>
      </c>
    </row>
    <row r="4913" spans="1:6" x14ac:dyDescent="0.2">
      <c r="A4913" s="1">
        <v>45079</v>
      </c>
      <c r="B4913" t="s">
        <v>51</v>
      </c>
      <c r="C4913" t="s">
        <v>50</v>
      </c>
      <c r="D4913">
        <v>60000</v>
      </c>
      <c r="E4913">
        <v>61000</v>
      </c>
      <c r="F4913">
        <v>60500</v>
      </c>
    </row>
    <row r="4914" spans="1:6" x14ac:dyDescent="0.2">
      <c r="A4914" s="1">
        <v>45079</v>
      </c>
      <c r="B4914" t="s">
        <v>52</v>
      </c>
      <c r="C4914" t="s">
        <v>50</v>
      </c>
      <c r="D4914">
        <v>57000</v>
      </c>
      <c r="E4914">
        <v>58000</v>
      </c>
      <c r="F4914">
        <v>57500</v>
      </c>
    </row>
    <row r="4915" spans="1:6" x14ac:dyDescent="0.2">
      <c r="A4915" s="1">
        <v>45079</v>
      </c>
      <c r="B4915" t="s">
        <v>54</v>
      </c>
      <c r="C4915" t="s">
        <v>53</v>
      </c>
      <c r="D4915">
        <v>60000</v>
      </c>
      <c r="E4915">
        <v>61000</v>
      </c>
      <c r="F4915">
        <v>60500</v>
      </c>
    </row>
    <row r="4916" spans="1:6" x14ac:dyDescent="0.2">
      <c r="A4916" s="1">
        <v>45079</v>
      </c>
      <c r="B4916" t="s">
        <v>55</v>
      </c>
      <c r="C4916" t="s">
        <v>53</v>
      </c>
      <c r="D4916">
        <v>56000</v>
      </c>
      <c r="E4916">
        <v>58000</v>
      </c>
      <c r="F4916">
        <v>57000</v>
      </c>
    </row>
    <row r="4917" spans="1:6" x14ac:dyDescent="0.2">
      <c r="A4917" s="1">
        <v>45079</v>
      </c>
      <c r="B4917" t="s">
        <v>58</v>
      </c>
      <c r="C4917" t="s">
        <v>56</v>
      </c>
      <c r="D4917">
        <v>60500</v>
      </c>
      <c r="E4917">
        <v>60500</v>
      </c>
      <c r="F4917">
        <v>60500</v>
      </c>
    </row>
    <row r="4918" spans="1:6" x14ac:dyDescent="0.2">
      <c r="A4918" s="1">
        <v>45079</v>
      </c>
      <c r="B4918" t="s">
        <v>57</v>
      </c>
      <c r="C4918" t="s">
        <v>56</v>
      </c>
      <c r="D4918">
        <v>58000</v>
      </c>
      <c r="E4918">
        <v>60000</v>
      </c>
      <c r="F4918">
        <v>59000</v>
      </c>
    </row>
    <row r="4919" spans="1:6" x14ac:dyDescent="0.2">
      <c r="A4919" s="1">
        <v>45079</v>
      </c>
      <c r="B4919" t="s">
        <v>59</v>
      </c>
      <c r="C4919" t="s">
        <v>56</v>
      </c>
      <c r="D4919">
        <v>125000</v>
      </c>
      <c r="E4919">
        <v>140000</v>
      </c>
      <c r="F4919">
        <v>132500</v>
      </c>
    </row>
    <row r="4920" spans="1:6" x14ac:dyDescent="0.2">
      <c r="A4920" s="1">
        <v>45082</v>
      </c>
      <c r="B4920" t="s">
        <v>51</v>
      </c>
      <c r="C4920" t="s">
        <v>50</v>
      </c>
      <c r="D4920">
        <v>59000</v>
      </c>
      <c r="E4920">
        <v>60000</v>
      </c>
      <c r="F4920">
        <v>59500</v>
      </c>
    </row>
    <row r="4921" spans="1:6" x14ac:dyDescent="0.2">
      <c r="A4921" s="1">
        <v>45082</v>
      </c>
      <c r="B4921" t="s">
        <v>52</v>
      </c>
      <c r="C4921" t="s">
        <v>50</v>
      </c>
      <c r="D4921">
        <v>57000</v>
      </c>
      <c r="E4921">
        <v>58000</v>
      </c>
      <c r="F4921">
        <v>57500</v>
      </c>
    </row>
    <row r="4922" spans="1:6" x14ac:dyDescent="0.2">
      <c r="A4922" s="1">
        <v>45082</v>
      </c>
      <c r="B4922" t="s">
        <v>54</v>
      </c>
      <c r="C4922" t="s">
        <v>53</v>
      </c>
      <c r="D4922">
        <v>59000</v>
      </c>
      <c r="E4922">
        <v>60000</v>
      </c>
      <c r="F4922">
        <v>59500</v>
      </c>
    </row>
    <row r="4923" spans="1:6" x14ac:dyDescent="0.2">
      <c r="A4923" s="1">
        <v>45082</v>
      </c>
      <c r="B4923" t="s">
        <v>55</v>
      </c>
      <c r="C4923" t="s">
        <v>53</v>
      </c>
      <c r="D4923">
        <v>56000</v>
      </c>
      <c r="E4923">
        <v>58000</v>
      </c>
      <c r="F4923">
        <v>57000</v>
      </c>
    </row>
    <row r="4924" spans="1:6" x14ac:dyDescent="0.2">
      <c r="A4924" s="1">
        <v>45082</v>
      </c>
      <c r="B4924" t="s">
        <v>58</v>
      </c>
      <c r="C4924" t="s">
        <v>56</v>
      </c>
      <c r="D4924">
        <v>60500</v>
      </c>
      <c r="E4924">
        <v>60500</v>
      </c>
      <c r="F4924">
        <v>60500</v>
      </c>
    </row>
    <row r="4925" spans="1:6" x14ac:dyDescent="0.2">
      <c r="A4925" s="1">
        <v>45082</v>
      </c>
      <c r="B4925" t="s">
        <v>57</v>
      </c>
      <c r="C4925" t="s">
        <v>56</v>
      </c>
      <c r="D4925">
        <v>58000</v>
      </c>
      <c r="E4925">
        <v>60000</v>
      </c>
      <c r="F4925">
        <v>59000</v>
      </c>
    </row>
    <row r="4926" spans="1:6" x14ac:dyDescent="0.2">
      <c r="A4926" s="1">
        <v>45082</v>
      </c>
      <c r="B4926" t="s">
        <v>59</v>
      </c>
      <c r="C4926" t="s">
        <v>56</v>
      </c>
      <c r="D4926">
        <v>125000</v>
      </c>
      <c r="E4926">
        <v>140000</v>
      </c>
      <c r="F4926">
        <v>132500</v>
      </c>
    </row>
    <row r="4927" spans="1:6" x14ac:dyDescent="0.2">
      <c r="A4927" s="1">
        <v>45083</v>
      </c>
      <c r="B4927" t="s">
        <v>51</v>
      </c>
      <c r="C4927" t="s">
        <v>50</v>
      </c>
      <c r="D4927">
        <v>59000</v>
      </c>
      <c r="E4927">
        <v>60000</v>
      </c>
      <c r="F4927">
        <v>59500</v>
      </c>
    </row>
    <row r="4928" spans="1:6" x14ac:dyDescent="0.2">
      <c r="A4928" s="1">
        <v>45083</v>
      </c>
      <c r="B4928" t="s">
        <v>52</v>
      </c>
      <c r="C4928" t="s">
        <v>50</v>
      </c>
      <c r="D4928">
        <v>57000</v>
      </c>
      <c r="E4928">
        <v>58000</v>
      </c>
      <c r="F4928">
        <v>57500</v>
      </c>
    </row>
    <row r="4929" spans="1:6" x14ac:dyDescent="0.2">
      <c r="A4929" s="1">
        <v>45083</v>
      </c>
      <c r="B4929" t="s">
        <v>54</v>
      </c>
      <c r="C4929" t="s">
        <v>53</v>
      </c>
      <c r="D4929">
        <v>59000</v>
      </c>
      <c r="E4929">
        <v>60000</v>
      </c>
      <c r="F4929">
        <v>59500</v>
      </c>
    </row>
    <row r="4930" spans="1:6" x14ac:dyDescent="0.2">
      <c r="A4930" s="1">
        <v>45083</v>
      </c>
      <c r="B4930" t="s">
        <v>55</v>
      </c>
      <c r="C4930" t="s">
        <v>53</v>
      </c>
      <c r="D4930">
        <v>56000</v>
      </c>
      <c r="E4930">
        <v>58000</v>
      </c>
      <c r="F4930">
        <v>57000</v>
      </c>
    </row>
    <row r="4931" spans="1:6" x14ac:dyDescent="0.2">
      <c r="A4931" s="1">
        <v>45083</v>
      </c>
      <c r="B4931" t="s">
        <v>58</v>
      </c>
      <c r="C4931" t="s">
        <v>56</v>
      </c>
      <c r="D4931">
        <v>60500</v>
      </c>
      <c r="E4931">
        <v>60500</v>
      </c>
      <c r="F4931">
        <v>60500</v>
      </c>
    </row>
    <row r="4932" spans="1:6" x14ac:dyDescent="0.2">
      <c r="A4932" s="1">
        <v>45083</v>
      </c>
      <c r="B4932" t="s">
        <v>57</v>
      </c>
      <c r="C4932" t="s">
        <v>56</v>
      </c>
      <c r="D4932">
        <v>58000</v>
      </c>
      <c r="E4932">
        <v>60000</v>
      </c>
      <c r="F4932">
        <v>59000</v>
      </c>
    </row>
    <row r="4933" spans="1:6" x14ac:dyDescent="0.2">
      <c r="A4933" s="1">
        <v>45083</v>
      </c>
      <c r="B4933" t="s">
        <v>59</v>
      </c>
      <c r="C4933" t="s">
        <v>56</v>
      </c>
      <c r="D4933">
        <v>125000</v>
      </c>
      <c r="E4933">
        <v>140000</v>
      </c>
      <c r="F4933">
        <v>132500</v>
      </c>
    </row>
    <row r="4934" spans="1:6" x14ac:dyDescent="0.2">
      <c r="A4934" s="1">
        <v>45084</v>
      </c>
      <c r="B4934" t="s">
        <v>51</v>
      </c>
      <c r="C4934" t="s">
        <v>50</v>
      </c>
      <c r="D4934">
        <v>59000</v>
      </c>
      <c r="E4934">
        <v>60000</v>
      </c>
      <c r="F4934">
        <v>59500</v>
      </c>
    </row>
    <row r="4935" spans="1:6" x14ac:dyDescent="0.2">
      <c r="A4935" s="1">
        <v>45084</v>
      </c>
      <c r="B4935" t="s">
        <v>52</v>
      </c>
      <c r="C4935" t="s">
        <v>50</v>
      </c>
      <c r="D4935">
        <v>57000</v>
      </c>
      <c r="E4935">
        <v>58000</v>
      </c>
      <c r="F4935">
        <v>57500</v>
      </c>
    </row>
    <row r="4936" spans="1:6" x14ac:dyDescent="0.2">
      <c r="A4936" s="1">
        <v>45084</v>
      </c>
      <c r="B4936" t="s">
        <v>54</v>
      </c>
      <c r="C4936" t="s">
        <v>53</v>
      </c>
      <c r="D4936">
        <v>59000</v>
      </c>
      <c r="E4936">
        <v>60000</v>
      </c>
      <c r="F4936">
        <v>59500</v>
      </c>
    </row>
    <row r="4937" spans="1:6" x14ac:dyDescent="0.2">
      <c r="A4937" s="1">
        <v>45084</v>
      </c>
      <c r="B4937" t="s">
        <v>55</v>
      </c>
      <c r="C4937" t="s">
        <v>53</v>
      </c>
      <c r="D4937">
        <v>56000</v>
      </c>
      <c r="E4937">
        <v>58000</v>
      </c>
      <c r="F4937">
        <v>57000</v>
      </c>
    </row>
    <row r="4938" spans="1:6" x14ac:dyDescent="0.2">
      <c r="A4938" s="1">
        <v>45084</v>
      </c>
      <c r="B4938" t="s">
        <v>58</v>
      </c>
      <c r="C4938" t="s">
        <v>56</v>
      </c>
      <c r="D4938">
        <v>60500</v>
      </c>
      <c r="E4938">
        <v>60500</v>
      </c>
      <c r="F4938">
        <v>60500</v>
      </c>
    </row>
    <row r="4939" spans="1:6" x14ac:dyDescent="0.2">
      <c r="A4939" s="1">
        <v>45084</v>
      </c>
      <c r="B4939" t="s">
        <v>57</v>
      </c>
      <c r="C4939" t="s">
        <v>56</v>
      </c>
      <c r="D4939">
        <v>58000</v>
      </c>
      <c r="E4939">
        <v>60000</v>
      </c>
      <c r="F4939">
        <v>59000</v>
      </c>
    </row>
    <row r="4940" spans="1:6" x14ac:dyDescent="0.2">
      <c r="A4940" s="1">
        <v>45084</v>
      </c>
      <c r="B4940" t="s">
        <v>59</v>
      </c>
      <c r="C4940" t="s">
        <v>56</v>
      </c>
      <c r="D4940">
        <v>125000</v>
      </c>
      <c r="E4940">
        <v>140000</v>
      </c>
      <c r="F4940">
        <v>132500</v>
      </c>
    </row>
    <row r="4941" spans="1:6" x14ac:dyDescent="0.2">
      <c r="A4941" s="1">
        <v>45085</v>
      </c>
      <c r="B4941" t="s">
        <v>51</v>
      </c>
      <c r="C4941" t="s">
        <v>50</v>
      </c>
      <c r="D4941">
        <v>59000</v>
      </c>
      <c r="E4941">
        <v>60000</v>
      </c>
      <c r="F4941">
        <v>59500</v>
      </c>
    </row>
    <row r="4942" spans="1:6" x14ac:dyDescent="0.2">
      <c r="A4942" s="1">
        <v>45085</v>
      </c>
      <c r="B4942" t="s">
        <v>52</v>
      </c>
      <c r="C4942" t="s">
        <v>50</v>
      </c>
      <c r="D4942">
        <v>57000</v>
      </c>
      <c r="E4942">
        <v>58000</v>
      </c>
      <c r="F4942">
        <v>57500</v>
      </c>
    </row>
    <row r="4943" spans="1:6" x14ac:dyDescent="0.2">
      <c r="A4943" s="1">
        <v>45085</v>
      </c>
      <c r="B4943" t="s">
        <v>54</v>
      </c>
      <c r="C4943" t="s">
        <v>53</v>
      </c>
      <c r="D4943">
        <v>59000</v>
      </c>
      <c r="E4943">
        <v>60000</v>
      </c>
      <c r="F4943">
        <v>59500</v>
      </c>
    </row>
    <row r="4944" spans="1:6" x14ac:dyDescent="0.2">
      <c r="A4944" s="1">
        <v>45085</v>
      </c>
      <c r="B4944" t="s">
        <v>55</v>
      </c>
      <c r="C4944" t="s">
        <v>53</v>
      </c>
      <c r="D4944">
        <v>56000</v>
      </c>
      <c r="E4944">
        <v>58000</v>
      </c>
      <c r="F4944">
        <v>57000</v>
      </c>
    </row>
    <row r="4945" spans="1:6" x14ac:dyDescent="0.2">
      <c r="A4945" s="1">
        <v>45085</v>
      </c>
      <c r="B4945" t="s">
        <v>58</v>
      </c>
      <c r="C4945" t="s">
        <v>56</v>
      </c>
      <c r="D4945">
        <v>60500</v>
      </c>
      <c r="E4945">
        <v>60500</v>
      </c>
      <c r="F4945">
        <v>60500</v>
      </c>
    </row>
    <row r="4946" spans="1:6" x14ac:dyDescent="0.2">
      <c r="A4946" s="1">
        <v>45085</v>
      </c>
      <c r="B4946" t="s">
        <v>57</v>
      </c>
      <c r="C4946" t="s">
        <v>56</v>
      </c>
      <c r="D4946">
        <v>58000</v>
      </c>
      <c r="E4946">
        <v>60000</v>
      </c>
      <c r="F4946">
        <v>59000</v>
      </c>
    </row>
    <row r="4947" spans="1:6" x14ac:dyDescent="0.2">
      <c r="A4947" s="1">
        <v>45085</v>
      </c>
      <c r="B4947" t="s">
        <v>59</v>
      </c>
      <c r="C4947" t="s">
        <v>56</v>
      </c>
      <c r="D4947">
        <v>125000</v>
      </c>
      <c r="E4947">
        <v>140000</v>
      </c>
      <c r="F4947">
        <v>132500</v>
      </c>
    </row>
    <row r="4948" spans="1:6" x14ac:dyDescent="0.2">
      <c r="A4948" s="1">
        <v>45086</v>
      </c>
      <c r="B4948" t="s">
        <v>51</v>
      </c>
      <c r="C4948" t="s">
        <v>50</v>
      </c>
      <c r="D4948">
        <v>59000</v>
      </c>
      <c r="E4948">
        <v>60000</v>
      </c>
      <c r="F4948">
        <v>59500</v>
      </c>
    </row>
    <row r="4949" spans="1:6" x14ac:dyDescent="0.2">
      <c r="A4949" s="1">
        <v>45086</v>
      </c>
      <c r="B4949" t="s">
        <v>52</v>
      </c>
      <c r="C4949" t="s">
        <v>50</v>
      </c>
      <c r="D4949">
        <v>58000</v>
      </c>
      <c r="E4949">
        <v>59000</v>
      </c>
      <c r="F4949">
        <v>58500</v>
      </c>
    </row>
    <row r="4950" spans="1:6" x14ac:dyDescent="0.2">
      <c r="A4950" s="1">
        <v>45086</v>
      </c>
      <c r="B4950" t="s">
        <v>54</v>
      </c>
      <c r="C4950" t="s">
        <v>53</v>
      </c>
      <c r="D4950">
        <v>59000</v>
      </c>
      <c r="E4950">
        <v>60000</v>
      </c>
      <c r="F4950">
        <v>59500</v>
      </c>
    </row>
    <row r="4951" spans="1:6" x14ac:dyDescent="0.2">
      <c r="A4951" s="1">
        <v>45086</v>
      </c>
      <c r="B4951" t="s">
        <v>55</v>
      </c>
      <c r="C4951" t="s">
        <v>53</v>
      </c>
      <c r="D4951">
        <v>57000</v>
      </c>
      <c r="E4951">
        <v>58000</v>
      </c>
      <c r="F4951">
        <v>57500</v>
      </c>
    </row>
    <row r="4952" spans="1:6" x14ac:dyDescent="0.2">
      <c r="A4952" s="1">
        <v>45086</v>
      </c>
      <c r="B4952" t="s">
        <v>58</v>
      </c>
      <c r="C4952" t="s">
        <v>56</v>
      </c>
      <c r="D4952">
        <v>60500</v>
      </c>
      <c r="E4952">
        <v>60500</v>
      </c>
      <c r="F4952">
        <v>60500</v>
      </c>
    </row>
    <row r="4953" spans="1:6" x14ac:dyDescent="0.2">
      <c r="A4953" s="1">
        <v>45086</v>
      </c>
      <c r="B4953" t="s">
        <v>57</v>
      </c>
      <c r="C4953" t="s">
        <v>56</v>
      </c>
      <c r="D4953">
        <v>58000</v>
      </c>
      <c r="E4953">
        <v>60000</v>
      </c>
      <c r="F4953">
        <v>59000</v>
      </c>
    </row>
    <row r="4954" spans="1:6" x14ac:dyDescent="0.2">
      <c r="A4954" s="1">
        <v>45086</v>
      </c>
      <c r="B4954" t="s">
        <v>59</v>
      </c>
      <c r="C4954" t="s">
        <v>56</v>
      </c>
      <c r="D4954">
        <v>125000</v>
      </c>
      <c r="E4954">
        <v>140000</v>
      </c>
      <c r="F4954">
        <v>132500</v>
      </c>
    </row>
    <row r="4955" spans="1:6" x14ac:dyDescent="0.2">
      <c r="A4955" s="1">
        <v>45089</v>
      </c>
      <c r="B4955" t="s">
        <v>51</v>
      </c>
      <c r="C4955" t="s">
        <v>50</v>
      </c>
      <c r="D4955">
        <v>61000</v>
      </c>
      <c r="E4955">
        <v>61000</v>
      </c>
      <c r="F4955">
        <v>61000</v>
      </c>
    </row>
    <row r="4956" spans="1:6" x14ac:dyDescent="0.2">
      <c r="A4956" s="1">
        <v>45089</v>
      </c>
      <c r="B4956" t="s">
        <v>52</v>
      </c>
      <c r="C4956" t="s">
        <v>50</v>
      </c>
      <c r="D4956">
        <v>59000</v>
      </c>
      <c r="E4956">
        <v>61000</v>
      </c>
      <c r="F4956">
        <v>60000</v>
      </c>
    </row>
    <row r="4957" spans="1:6" x14ac:dyDescent="0.2">
      <c r="A4957" s="1">
        <v>45089</v>
      </c>
      <c r="B4957" t="s">
        <v>54</v>
      </c>
      <c r="C4957" t="s">
        <v>53</v>
      </c>
      <c r="D4957">
        <v>61000</v>
      </c>
      <c r="E4957">
        <v>61000</v>
      </c>
      <c r="F4957">
        <v>61000</v>
      </c>
    </row>
    <row r="4958" spans="1:6" x14ac:dyDescent="0.2">
      <c r="A4958" s="1">
        <v>45089</v>
      </c>
      <c r="B4958" t="s">
        <v>55</v>
      </c>
      <c r="C4958" t="s">
        <v>53</v>
      </c>
      <c r="D4958">
        <v>57000</v>
      </c>
      <c r="E4958">
        <v>59000</v>
      </c>
      <c r="F4958">
        <v>58000</v>
      </c>
    </row>
    <row r="4959" spans="1:6" x14ac:dyDescent="0.2">
      <c r="A4959" s="1">
        <v>45089</v>
      </c>
      <c r="B4959" t="s">
        <v>58</v>
      </c>
      <c r="C4959" t="s">
        <v>56</v>
      </c>
      <c r="D4959">
        <v>60000</v>
      </c>
      <c r="E4959">
        <v>60000</v>
      </c>
      <c r="F4959">
        <v>60000</v>
      </c>
    </row>
    <row r="4960" spans="1:6" x14ac:dyDescent="0.2">
      <c r="A4960" s="1">
        <v>45089</v>
      </c>
      <c r="B4960" t="s">
        <v>57</v>
      </c>
      <c r="C4960" t="s">
        <v>56</v>
      </c>
      <c r="D4960">
        <v>58000</v>
      </c>
      <c r="E4960">
        <v>60000</v>
      </c>
      <c r="F4960">
        <v>59000</v>
      </c>
    </row>
    <row r="4961" spans="1:6" x14ac:dyDescent="0.2">
      <c r="A4961" s="1">
        <v>45089</v>
      </c>
      <c r="B4961" t="s">
        <v>59</v>
      </c>
      <c r="C4961" t="s">
        <v>56</v>
      </c>
      <c r="D4961">
        <v>125000</v>
      </c>
      <c r="E4961">
        <v>140000</v>
      </c>
      <c r="F4961">
        <v>132500</v>
      </c>
    </row>
    <row r="4962" spans="1:6" x14ac:dyDescent="0.2">
      <c r="A4962" s="1">
        <v>45090</v>
      </c>
      <c r="B4962" t="s">
        <v>51</v>
      </c>
      <c r="C4962" t="s">
        <v>50</v>
      </c>
      <c r="D4962">
        <v>61000</v>
      </c>
      <c r="E4962">
        <v>61000</v>
      </c>
      <c r="F4962">
        <v>61000</v>
      </c>
    </row>
    <row r="4963" spans="1:6" x14ac:dyDescent="0.2">
      <c r="A4963" s="1">
        <v>45090</v>
      </c>
      <c r="B4963" t="s">
        <v>52</v>
      </c>
      <c r="C4963" t="s">
        <v>50</v>
      </c>
      <c r="D4963">
        <v>59000</v>
      </c>
      <c r="E4963">
        <v>61000</v>
      </c>
      <c r="F4963">
        <v>60000</v>
      </c>
    </row>
    <row r="4964" spans="1:6" x14ac:dyDescent="0.2">
      <c r="A4964" s="1">
        <v>45090</v>
      </c>
      <c r="B4964" t="s">
        <v>54</v>
      </c>
      <c r="C4964" t="s">
        <v>53</v>
      </c>
      <c r="D4964">
        <v>61000</v>
      </c>
      <c r="E4964">
        <v>61000</v>
      </c>
      <c r="F4964">
        <v>61000</v>
      </c>
    </row>
    <row r="4965" spans="1:6" x14ac:dyDescent="0.2">
      <c r="A4965" s="1">
        <v>45090</v>
      </c>
      <c r="B4965" t="s">
        <v>55</v>
      </c>
      <c r="C4965" t="s">
        <v>53</v>
      </c>
      <c r="D4965">
        <v>58000</v>
      </c>
      <c r="E4965">
        <v>60000</v>
      </c>
      <c r="F4965">
        <v>59000</v>
      </c>
    </row>
    <row r="4966" spans="1:6" x14ac:dyDescent="0.2">
      <c r="A4966" s="1">
        <v>45090</v>
      </c>
      <c r="B4966" t="s">
        <v>58</v>
      </c>
      <c r="C4966" t="s">
        <v>56</v>
      </c>
      <c r="D4966">
        <v>60500</v>
      </c>
      <c r="E4966">
        <v>60500</v>
      </c>
      <c r="F4966">
        <v>60500</v>
      </c>
    </row>
    <row r="4967" spans="1:6" x14ac:dyDescent="0.2">
      <c r="A4967" s="1">
        <v>45090</v>
      </c>
      <c r="B4967" t="s">
        <v>57</v>
      </c>
      <c r="C4967" t="s">
        <v>56</v>
      </c>
      <c r="D4967">
        <v>59000</v>
      </c>
      <c r="E4967">
        <v>61000</v>
      </c>
      <c r="F4967">
        <v>60000</v>
      </c>
    </row>
    <row r="4968" spans="1:6" x14ac:dyDescent="0.2">
      <c r="A4968" s="1">
        <v>45090</v>
      </c>
      <c r="B4968" t="s">
        <v>59</v>
      </c>
      <c r="C4968" t="s">
        <v>56</v>
      </c>
      <c r="D4968">
        <v>125000</v>
      </c>
      <c r="E4968">
        <v>140000</v>
      </c>
      <c r="F4968">
        <v>132500</v>
      </c>
    </row>
    <row r="4969" spans="1:6" x14ac:dyDescent="0.2">
      <c r="A4969" s="1">
        <v>45091</v>
      </c>
      <c r="B4969" t="s">
        <v>51</v>
      </c>
      <c r="C4969" t="s">
        <v>50</v>
      </c>
      <c r="D4969">
        <v>62000</v>
      </c>
      <c r="E4969">
        <v>62000</v>
      </c>
      <c r="F4969">
        <v>62000</v>
      </c>
    </row>
    <row r="4970" spans="1:6" x14ac:dyDescent="0.2">
      <c r="A4970" s="1">
        <v>45091</v>
      </c>
      <c r="B4970" t="s">
        <v>52</v>
      </c>
      <c r="C4970" t="s">
        <v>50</v>
      </c>
      <c r="D4970">
        <v>60000</v>
      </c>
      <c r="E4970">
        <v>61000</v>
      </c>
      <c r="F4970">
        <v>60500</v>
      </c>
    </row>
    <row r="4971" spans="1:6" x14ac:dyDescent="0.2">
      <c r="A4971" s="1">
        <v>45091</v>
      </c>
      <c r="B4971" t="s">
        <v>54</v>
      </c>
      <c r="C4971" t="s">
        <v>53</v>
      </c>
      <c r="D4971">
        <v>62000</v>
      </c>
      <c r="E4971">
        <v>62000</v>
      </c>
      <c r="F4971">
        <v>62000</v>
      </c>
    </row>
    <row r="4972" spans="1:6" x14ac:dyDescent="0.2">
      <c r="A4972" s="1">
        <v>45091</v>
      </c>
      <c r="B4972" t="s">
        <v>55</v>
      </c>
      <c r="C4972" t="s">
        <v>53</v>
      </c>
      <c r="D4972">
        <v>59000</v>
      </c>
      <c r="E4972">
        <v>60000</v>
      </c>
      <c r="F4972">
        <v>59500</v>
      </c>
    </row>
    <row r="4973" spans="1:6" x14ac:dyDescent="0.2">
      <c r="A4973" s="1">
        <v>45091</v>
      </c>
      <c r="B4973" t="s">
        <v>58</v>
      </c>
      <c r="C4973" t="s">
        <v>56</v>
      </c>
      <c r="D4973">
        <v>61500</v>
      </c>
      <c r="E4973">
        <v>61500</v>
      </c>
      <c r="F4973">
        <v>61500</v>
      </c>
    </row>
    <row r="4974" spans="1:6" x14ac:dyDescent="0.2">
      <c r="A4974" s="1">
        <v>45091</v>
      </c>
      <c r="B4974" t="s">
        <v>57</v>
      </c>
      <c r="C4974" t="s">
        <v>56</v>
      </c>
      <c r="D4974">
        <v>59000</v>
      </c>
      <c r="E4974">
        <v>62000</v>
      </c>
      <c r="F4974">
        <v>60500</v>
      </c>
    </row>
    <row r="4975" spans="1:6" x14ac:dyDescent="0.2">
      <c r="A4975" s="1">
        <v>45091</v>
      </c>
      <c r="B4975" t="s">
        <v>59</v>
      </c>
      <c r="C4975" t="s">
        <v>56</v>
      </c>
      <c r="D4975">
        <v>125000</v>
      </c>
      <c r="E4975">
        <v>140000</v>
      </c>
      <c r="F4975">
        <v>132500</v>
      </c>
    </row>
    <row r="4976" spans="1:6" x14ac:dyDescent="0.2">
      <c r="A4976" s="1">
        <v>45092</v>
      </c>
      <c r="B4976" t="s">
        <v>51</v>
      </c>
      <c r="C4976" t="s">
        <v>50</v>
      </c>
      <c r="D4976">
        <v>62000</v>
      </c>
      <c r="E4976">
        <v>62000</v>
      </c>
      <c r="F4976">
        <v>62000</v>
      </c>
    </row>
    <row r="4977" spans="1:6" x14ac:dyDescent="0.2">
      <c r="A4977" s="1">
        <v>45092</v>
      </c>
      <c r="B4977" t="s">
        <v>52</v>
      </c>
      <c r="C4977" t="s">
        <v>50</v>
      </c>
      <c r="D4977">
        <v>60000</v>
      </c>
      <c r="E4977">
        <v>62000</v>
      </c>
      <c r="F4977">
        <v>61000</v>
      </c>
    </row>
    <row r="4978" spans="1:6" x14ac:dyDescent="0.2">
      <c r="A4978" s="1">
        <v>45092</v>
      </c>
      <c r="B4978" t="s">
        <v>54</v>
      </c>
      <c r="C4978" t="s">
        <v>53</v>
      </c>
      <c r="D4978">
        <v>62000</v>
      </c>
      <c r="E4978">
        <v>62000</v>
      </c>
      <c r="F4978">
        <v>62000</v>
      </c>
    </row>
    <row r="4979" spans="1:6" x14ac:dyDescent="0.2">
      <c r="A4979" s="1">
        <v>45092</v>
      </c>
      <c r="B4979" t="s">
        <v>55</v>
      </c>
      <c r="C4979" t="s">
        <v>53</v>
      </c>
      <c r="D4979">
        <v>59000</v>
      </c>
      <c r="E4979">
        <v>60000</v>
      </c>
      <c r="F4979">
        <v>59500</v>
      </c>
    </row>
    <row r="4980" spans="1:6" x14ac:dyDescent="0.2">
      <c r="A4980" s="1">
        <v>45092</v>
      </c>
      <c r="B4980" t="s">
        <v>58</v>
      </c>
      <c r="C4980" t="s">
        <v>56</v>
      </c>
      <c r="D4980">
        <v>61500</v>
      </c>
      <c r="E4980">
        <v>61500</v>
      </c>
      <c r="F4980">
        <v>61500</v>
      </c>
    </row>
    <row r="4981" spans="1:6" x14ac:dyDescent="0.2">
      <c r="A4981" s="1">
        <v>45092</v>
      </c>
      <c r="B4981" t="s">
        <v>57</v>
      </c>
      <c r="C4981" t="s">
        <v>56</v>
      </c>
      <c r="D4981">
        <v>59000</v>
      </c>
      <c r="E4981">
        <v>62000</v>
      </c>
      <c r="F4981">
        <v>60500</v>
      </c>
    </row>
    <row r="4982" spans="1:6" x14ac:dyDescent="0.2">
      <c r="A4982" s="1">
        <v>45092</v>
      </c>
      <c r="B4982" t="s">
        <v>59</v>
      </c>
      <c r="C4982" t="s">
        <v>56</v>
      </c>
      <c r="D4982">
        <v>125000</v>
      </c>
      <c r="E4982">
        <v>140000</v>
      </c>
      <c r="F4982">
        <v>132500</v>
      </c>
    </row>
    <row r="4983" spans="1:6" x14ac:dyDescent="0.2">
      <c r="A4983" s="1">
        <v>45093</v>
      </c>
      <c r="B4983" t="s">
        <v>51</v>
      </c>
      <c r="C4983" t="s">
        <v>50</v>
      </c>
      <c r="D4983">
        <v>62000</v>
      </c>
      <c r="E4983">
        <v>62000</v>
      </c>
      <c r="F4983">
        <v>62000</v>
      </c>
    </row>
    <row r="4984" spans="1:6" x14ac:dyDescent="0.2">
      <c r="A4984" s="1">
        <v>45093</v>
      </c>
      <c r="B4984" t="s">
        <v>52</v>
      </c>
      <c r="C4984" t="s">
        <v>50</v>
      </c>
      <c r="D4984">
        <v>60000</v>
      </c>
      <c r="E4984">
        <v>62000</v>
      </c>
      <c r="F4984">
        <v>61000</v>
      </c>
    </row>
    <row r="4985" spans="1:6" x14ac:dyDescent="0.2">
      <c r="A4985" s="1">
        <v>45093</v>
      </c>
      <c r="B4985" t="s">
        <v>54</v>
      </c>
      <c r="C4985" t="s">
        <v>53</v>
      </c>
      <c r="D4985">
        <v>62000</v>
      </c>
      <c r="E4985">
        <v>62000</v>
      </c>
      <c r="F4985">
        <v>62000</v>
      </c>
    </row>
    <row r="4986" spans="1:6" x14ac:dyDescent="0.2">
      <c r="A4986" s="1">
        <v>45093</v>
      </c>
      <c r="B4986" t="s">
        <v>55</v>
      </c>
      <c r="C4986" t="s">
        <v>53</v>
      </c>
      <c r="D4986">
        <v>59000</v>
      </c>
      <c r="E4986">
        <v>60000</v>
      </c>
      <c r="F4986">
        <v>59500</v>
      </c>
    </row>
    <row r="4987" spans="1:6" x14ac:dyDescent="0.2">
      <c r="A4987" s="1">
        <v>45093</v>
      </c>
      <c r="B4987" t="s">
        <v>58</v>
      </c>
      <c r="C4987" t="s">
        <v>56</v>
      </c>
      <c r="D4987">
        <v>61500</v>
      </c>
      <c r="E4987">
        <v>61500</v>
      </c>
      <c r="F4987">
        <v>61500</v>
      </c>
    </row>
    <row r="4988" spans="1:6" x14ac:dyDescent="0.2">
      <c r="A4988" s="1">
        <v>45093</v>
      </c>
      <c r="B4988" t="s">
        <v>57</v>
      </c>
      <c r="C4988" t="s">
        <v>56</v>
      </c>
      <c r="D4988">
        <v>59000</v>
      </c>
      <c r="E4988">
        <v>62000</v>
      </c>
      <c r="F4988">
        <v>60500</v>
      </c>
    </row>
    <row r="4989" spans="1:6" x14ac:dyDescent="0.2">
      <c r="A4989" s="1">
        <v>45093</v>
      </c>
      <c r="B4989" t="s">
        <v>59</v>
      </c>
      <c r="C4989" t="s">
        <v>56</v>
      </c>
      <c r="D4989">
        <v>125000</v>
      </c>
      <c r="E4989">
        <v>140000</v>
      </c>
      <c r="F4989">
        <v>132500</v>
      </c>
    </row>
    <row r="4990" spans="1:6" x14ac:dyDescent="0.2">
      <c r="A4990" s="1">
        <v>45096</v>
      </c>
      <c r="B4990" t="s">
        <v>51</v>
      </c>
      <c r="C4990" t="s">
        <v>50</v>
      </c>
      <c r="D4990">
        <v>62000</v>
      </c>
      <c r="E4990">
        <v>62000</v>
      </c>
      <c r="F4990">
        <v>62000</v>
      </c>
    </row>
    <row r="4991" spans="1:6" x14ac:dyDescent="0.2">
      <c r="A4991" s="1">
        <v>45096</v>
      </c>
      <c r="B4991" t="s">
        <v>52</v>
      </c>
      <c r="C4991" t="s">
        <v>50</v>
      </c>
      <c r="D4991">
        <v>60000</v>
      </c>
      <c r="E4991">
        <v>62000</v>
      </c>
      <c r="F4991">
        <v>61000</v>
      </c>
    </row>
    <row r="4992" spans="1:6" x14ac:dyDescent="0.2">
      <c r="A4992" s="1">
        <v>45096</v>
      </c>
      <c r="B4992" t="s">
        <v>54</v>
      </c>
      <c r="C4992" t="s">
        <v>53</v>
      </c>
      <c r="D4992">
        <v>62000</v>
      </c>
      <c r="E4992">
        <v>62000</v>
      </c>
      <c r="F4992">
        <v>62000</v>
      </c>
    </row>
    <row r="4993" spans="1:6" x14ac:dyDescent="0.2">
      <c r="A4993" s="1">
        <v>45096</v>
      </c>
      <c r="B4993" t="s">
        <v>55</v>
      </c>
      <c r="C4993" t="s">
        <v>53</v>
      </c>
      <c r="D4993">
        <v>60000</v>
      </c>
      <c r="E4993">
        <v>61000</v>
      </c>
      <c r="F4993">
        <v>60500</v>
      </c>
    </row>
    <row r="4994" spans="1:6" x14ac:dyDescent="0.2">
      <c r="A4994" s="1">
        <v>45096</v>
      </c>
      <c r="B4994" t="s">
        <v>58</v>
      </c>
      <c r="C4994" t="s">
        <v>56</v>
      </c>
      <c r="D4994">
        <v>61500</v>
      </c>
      <c r="E4994">
        <v>61500</v>
      </c>
      <c r="F4994">
        <v>61500</v>
      </c>
    </row>
    <row r="4995" spans="1:6" x14ac:dyDescent="0.2">
      <c r="A4995" s="1">
        <v>45096</v>
      </c>
      <c r="B4995" t="s">
        <v>57</v>
      </c>
      <c r="C4995" t="s">
        <v>56</v>
      </c>
      <c r="D4995">
        <v>59000</v>
      </c>
      <c r="E4995">
        <v>61000</v>
      </c>
      <c r="F4995">
        <v>60000</v>
      </c>
    </row>
    <row r="4996" spans="1:6" x14ac:dyDescent="0.2">
      <c r="A4996" s="1">
        <v>45096</v>
      </c>
      <c r="B4996" t="s">
        <v>59</v>
      </c>
      <c r="C4996" t="s">
        <v>56</v>
      </c>
      <c r="D4996">
        <v>125000</v>
      </c>
      <c r="E4996">
        <v>140000</v>
      </c>
      <c r="F4996">
        <v>132500</v>
      </c>
    </row>
    <row r="4997" spans="1:6" x14ac:dyDescent="0.2">
      <c r="A4997" s="1">
        <v>45097</v>
      </c>
      <c r="B4997" t="s">
        <v>51</v>
      </c>
      <c r="C4997" t="s">
        <v>50</v>
      </c>
      <c r="D4997">
        <v>62000</v>
      </c>
      <c r="E4997">
        <v>62000</v>
      </c>
      <c r="F4997">
        <v>62000</v>
      </c>
    </row>
    <row r="4998" spans="1:6" x14ac:dyDescent="0.2">
      <c r="A4998" s="1">
        <v>45097</v>
      </c>
      <c r="B4998" t="s">
        <v>52</v>
      </c>
      <c r="C4998" t="s">
        <v>50</v>
      </c>
      <c r="D4998">
        <v>60000</v>
      </c>
      <c r="E4998">
        <v>61000</v>
      </c>
      <c r="F4998">
        <v>60500</v>
      </c>
    </row>
    <row r="4999" spans="1:6" x14ac:dyDescent="0.2">
      <c r="A4999" s="1">
        <v>45097</v>
      </c>
      <c r="B4999" t="s">
        <v>54</v>
      </c>
      <c r="C4999" t="s">
        <v>53</v>
      </c>
      <c r="D4999">
        <v>62000</v>
      </c>
      <c r="E4999">
        <v>62000</v>
      </c>
      <c r="F4999">
        <v>62000</v>
      </c>
    </row>
    <row r="5000" spans="1:6" x14ac:dyDescent="0.2">
      <c r="A5000" s="1">
        <v>45097</v>
      </c>
      <c r="B5000" t="s">
        <v>55</v>
      </c>
      <c r="C5000" t="s">
        <v>53</v>
      </c>
      <c r="D5000">
        <v>59000</v>
      </c>
      <c r="E5000">
        <v>60000</v>
      </c>
      <c r="F5000">
        <v>59500</v>
      </c>
    </row>
    <row r="5001" spans="1:6" x14ac:dyDescent="0.2">
      <c r="A5001" s="1">
        <v>45097</v>
      </c>
      <c r="B5001" t="s">
        <v>58</v>
      </c>
      <c r="C5001" t="s">
        <v>56</v>
      </c>
      <c r="D5001">
        <v>61500</v>
      </c>
      <c r="E5001">
        <v>61500</v>
      </c>
      <c r="F5001">
        <v>61500</v>
      </c>
    </row>
    <row r="5002" spans="1:6" x14ac:dyDescent="0.2">
      <c r="A5002" s="1">
        <v>45097</v>
      </c>
      <c r="B5002" t="s">
        <v>57</v>
      </c>
      <c r="C5002" t="s">
        <v>56</v>
      </c>
      <c r="D5002">
        <v>59000</v>
      </c>
      <c r="E5002">
        <v>61000</v>
      </c>
      <c r="F5002">
        <v>60000</v>
      </c>
    </row>
    <row r="5003" spans="1:6" x14ac:dyDescent="0.2">
      <c r="A5003" s="1">
        <v>45097</v>
      </c>
      <c r="B5003" t="s">
        <v>59</v>
      </c>
      <c r="C5003" t="s">
        <v>56</v>
      </c>
      <c r="D5003">
        <v>125000</v>
      </c>
      <c r="E5003">
        <v>140000</v>
      </c>
      <c r="F5003">
        <v>132500</v>
      </c>
    </row>
    <row r="5004" spans="1:6" x14ac:dyDescent="0.2">
      <c r="A5004" s="1">
        <v>45098</v>
      </c>
      <c r="B5004" t="s">
        <v>51</v>
      </c>
      <c r="C5004" t="s">
        <v>50</v>
      </c>
      <c r="D5004">
        <v>62000</v>
      </c>
      <c r="E5004">
        <v>62000</v>
      </c>
      <c r="F5004">
        <v>62000</v>
      </c>
    </row>
    <row r="5005" spans="1:6" x14ac:dyDescent="0.2">
      <c r="A5005" s="1">
        <v>45098</v>
      </c>
      <c r="B5005" t="s">
        <v>52</v>
      </c>
      <c r="C5005" t="s">
        <v>50</v>
      </c>
      <c r="D5005">
        <v>60000</v>
      </c>
      <c r="E5005">
        <v>61000</v>
      </c>
      <c r="F5005">
        <v>60500</v>
      </c>
    </row>
    <row r="5006" spans="1:6" x14ac:dyDescent="0.2">
      <c r="A5006" s="1">
        <v>45098</v>
      </c>
      <c r="B5006" t="s">
        <v>54</v>
      </c>
      <c r="C5006" t="s">
        <v>53</v>
      </c>
      <c r="D5006">
        <v>62000</v>
      </c>
      <c r="E5006">
        <v>62000</v>
      </c>
      <c r="F5006">
        <v>62000</v>
      </c>
    </row>
    <row r="5007" spans="1:6" x14ac:dyDescent="0.2">
      <c r="A5007" s="1">
        <v>45098</v>
      </c>
      <c r="B5007" t="s">
        <v>55</v>
      </c>
      <c r="C5007" t="s">
        <v>53</v>
      </c>
      <c r="D5007">
        <v>59000</v>
      </c>
      <c r="E5007">
        <v>60000</v>
      </c>
      <c r="F5007">
        <v>59500</v>
      </c>
    </row>
    <row r="5008" spans="1:6" x14ac:dyDescent="0.2">
      <c r="A5008" s="1">
        <v>45098</v>
      </c>
      <c r="B5008" t="s">
        <v>58</v>
      </c>
      <c r="C5008" t="s">
        <v>56</v>
      </c>
      <c r="D5008">
        <v>61500</v>
      </c>
      <c r="E5008">
        <v>61500</v>
      </c>
      <c r="F5008">
        <v>61500</v>
      </c>
    </row>
    <row r="5009" spans="1:6" x14ac:dyDescent="0.2">
      <c r="A5009" s="1">
        <v>45098</v>
      </c>
      <c r="B5009" t="s">
        <v>57</v>
      </c>
      <c r="C5009" t="s">
        <v>56</v>
      </c>
      <c r="D5009">
        <v>59000</v>
      </c>
      <c r="E5009">
        <v>60000</v>
      </c>
      <c r="F5009">
        <v>59500</v>
      </c>
    </row>
    <row r="5010" spans="1:6" x14ac:dyDescent="0.2">
      <c r="A5010" s="1">
        <v>45098</v>
      </c>
      <c r="B5010" t="s">
        <v>59</v>
      </c>
      <c r="C5010" t="s">
        <v>56</v>
      </c>
      <c r="D5010">
        <v>125000</v>
      </c>
      <c r="E5010">
        <v>140000</v>
      </c>
      <c r="F5010">
        <v>132500</v>
      </c>
    </row>
    <row r="5011" spans="1:6" x14ac:dyDescent="0.2">
      <c r="A5011" s="1">
        <v>45099</v>
      </c>
      <c r="B5011" t="s">
        <v>51</v>
      </c>
      <c r="C5011" t="s">
        <v>50</v>
      </c>
      <c r="D5011">
        <v>62000</v>
      </c>
      <c r="E5011">
        <v>62000</v>
      </c>
      <c r="F5011">
        <v>62000</v>
      </c>
    </row>
    <row r="5012" spans="1:6" x14ac:dyDescent="0.2">
      <c r="A5012" s="1">
        <v>45099</v>
      </c>
      <c r="B5012" t="s">
        <v>52</v>
      </c>
      <c r="C5012" t="s">
        <v>50</v>
      </c>
      <c r="D5012">
        <v>60000</v>
      </c>
      <c r="E5012">
        <v>61000</v>
      </c>
      <c r="F5012">
        <v>60500</v>
      </c>
    </row>
    <row r="5013" spans="1:6" x14ac:dyDescent="0.2">
      <c r="A5013" s="1">
        <v>45099</v>
      </c>
      <c r="B5013" t="s">
        <v>54</v>
      </c>
      <c r="C5013" t="s">
        <v>53</v>
      </c>
      <c r="D5013">
        <v>62000</v>
      </c>
      <c r="E5013">
        <v>62000</v>
      </c>
      <c r="F5013">
        <v>62000</v>
      </c>
    </row>
    <row r="5014" spans="1:6" x14ac:dyDescent="0.2">
      <c r="A5014" s="1">
        <v>45099</v>
      </c>
      <c r="B5014" t="s">
        <v>55</v>
      </c>
      <c r="C5014" t="s">
        <v>53</v>
      </c>
      <c r="D5014">
        <v>59000</v>
      </c>
      <c r="E5014">
        <v>60000</v>
      </c>
      <c r="F5014">
        <v>59500</v>
      </c>
    </row>
    <row r="5015" spans="1:6" x14ac:dyDescent="0.2">
      <c r="A5015" s="1">
        <v>45099</v>
      </c>
      <c r="B5015" t="s">
        <v>58</v>
      </c>
      <c r="C5015" t="s">
        <v>56</v>
      </c>
      <c r="D5015">
        <v>61500</v>
      </c>
      <c r="E5015">
        <v>61500</v>
      </c>
      <c r="F5015">
        <v>61500</v>
      </c>
    </row>
    <row r="5016" spans="1:6" x14ac:dyDescent="0.2">
      <c r="A5016" s="1">
        <v>45099</v>
      </c>
      <c r="B5016" t="s">
        <v>57</v>
      </c>
      <c r="C5016" t="s">
        <v>56</v>
      </c>
      <c r="D5016">
        <v>59000</v>
      </c>
      <c r="E5016">
        <v>60000</v>
      </c>
      <c r="F5016">
        <v>59500</v>
      </c>
    </row>
    <row r="5017" spans="1:6" x14ac:dyDescent="0.2">
      <c r="A5017" s="1">
        <v>45099</v>
      </c>
      <c r="B5017" t="s">
        <v>59</v>
      </c>
      <c r="C5017" t="s">
        <v>56</v>
      </c>
      <c r="D5017">
        <v>125000</v>
      </c>
      <c r="E5017">
        <v>140000</v>
      </c>
      <c r="F5017">
        <v>132500</v>
      </c>
    </row>
    <row r="5018" spans="1:6" x14ac:dyDescent="0.2">
      <c r="A5018" s="1">
        <v>45100</v>
      </c>
      <c r="B5018" t="s">
        <v>51</v>
      </c>
      <c r="C5018" t="s">
        <v>50</v>
      </c>
      <c r="D5018">
        <v>62000</v>
      </c>
      <c r="E5018">
        <v>62000</v>
      </c>
      <c r="F5018">
        <v>62000</v>
      </c>
    </row>
    <row r="5019" spans="1:6" x14ac:dyDescent="0.2">
      <c r="A5019" s="1">
        <v>45100</v>
      </c>
      <c r="B5019" t="s">
        <v>52</v>
      </c>
      <c r="C5019" t="s">
        <v>50</v>
      </c>
      <c r="D5019">
        <v>60000</v>
      </c>
      <c r="E5019">
        <v>61000</v>
      </c>
      <c r="F5019">
        <v>60500</v>
      </c>
    </row>
    <row r="5020" spans="1:6" x14ac:dyDescent="0.2">
      <c r="A5020" s="1">
        <v>45100</v>
      </c>
      <c r="B5020" t="s">
        <v>54</v>
      </c>
      <c r="C5020" t="s">
        <v>53</v>
      </c>
      <c r="D5020">
        <v>62000</v>
      </c>
      <c r="E5020">
        <v>62000</v>
      </c>
      <c r="F5020">
        <v>62000</v>
      </c>
    </row>
    <row r="5021" spans="1:6" x14ac:dyDescent="0.2">
      <c r="A5021" s="1">
        <v>45100</v>
      </c>
      <c r="B5021" t="s">
        <v>55</v>
      </c>
      <c r="C5021" t="s">
        <v>53</v>
      </c>
      <c r="D5021">
        <v>59000</v>
      </c>
      <c r="E5021">
        <v>60000</v>
      </c>
      <c r="F5021">
        <v>59500</v>
      </c>
    </row>
    <row r="5022" spans="1:6" x14ac:dyDescent="0.2">
      <c r="A5022" s="1">
        <v>45100</v>
      </c>
      <c r="B5022" t="s">
        <v>58</v>
      </c>
      <c r="C5022" t="s">
        <v>56</v>
      </c>
      <c r="D5022">
        <v>61500</v>
      </c>
      <c r="E5022">
        <v>61500</v>
      </c>
      <c r="F5022">
        <v>61500</v>
      </c>
    </row>
    <row r="5023" spans="1:6" x14ac:dyDescent="0.2">
      <c r="A5023" s="1">
        <v>45100</v>
      </c>
      <c r="B5023" t="s">
        <v>57</v>
      </c>
      <c r="C5023" t="s">
        <v>56</v>
      </c>
      <c r="D5023">
        <v>59000</v>
      </c>
      <c r="E5023">
        <v>60000</v>
      </c>
      <c r="F5023">
        <v>59500</v>
      </c>
    </row>
    <row r="5024" spans="1:6" x14ac:dyDescent="0.2">
      <c r="A5024" s="1">
        <v>45100</v>
      </c>
      <c r="B5024" t="s">
        <v>59</v>
      </c>
      <c r="C5024" t="s">
        <v>56</v>
      </c>
      <c r="D5024">
        <v>125000</v>
      </c>
      <c r="E5024">
        <v>140000</v>
      </c>
      <c r="F5024">
        <v>132500</v>
      </c>
    </row>
    <row r="5025" spans="1:6" x14ac:dyDescent="0.2">
      <c r="A5025" s="1">
        <v>45103</v>
      </c>
      <c r="B5025" t="s">
        <v>51</v>
      </c>
      <c r="C5025" t="s">
        <v>50</v>
      </c>
      <c r="D5025">
        <v>62000</v>
      </c>
      <c r="E5025">
        <v>62000</v>
      </c>
      <c r="F5025">
        <v>62000</v>
      </c>
    </row>
    <row r="5026" spans="1:6" x14ac:dyDescent="0.2">
      <c r="A5026" s="1">
        <v>45103</v>
      </c>
      <c r="B5026" t="s">
        <v>52</v>
      </c>
      <c r="C5026" t="s">
        <v>50</v>
      </c>
      <c r="D5026">
        <v>60000</v>
      </c>
      <c r="E5026">
        <v>62000</v>
      </c>
      <c r="F5026">
        <v>61000</v>
      </c>
    </row>
    <row r="5027" spans="1:6" x14ac:dyDescent="0.2">
      <c r="A5027" s="1">
        <v>45103</v>
      </c>
      <c r="B5027" t="s">
        <v>54</v>
      </c>
      <c r="C5027" t="s">
        <v>53</v>
      </c>
      <c r="D5027">
        <v>62000</v>
      </c>
      <c r="E5027">
        <v>62000</v>
      </c>
      <c r="F5027">
        <v>62000</v>
      </c>
    </row>
    <row r="5028" spans="1:6" x14ac:dyDescent="0.2">
      <c r="A5028" s="1">
        <v>45103</v>
      </c>
      <c r="B5028" t="s">
        <v>55</v>
      </c>
      <c r="C5028" t="s">
        <v>53</v>
      </c>
      <c r="D5028">
        <v>59000</v>
      </c>
      <c r="E5028">
        <v>60000</v>
      </c>
      <c r="F5028">
        <v>59500</v>
      </c>
    </row>
    <row r="5029" spans="1:6" x14ac:dyDescent="0.2">
      <c r="A5029" s="1">
        <v>45103</v>
      </c>
      <c r="B5029" t="s">
        <v>58</v>
      </c>
      <c r="C5029" t="s">
        <v>56</v>
      </c>
      <c r="D5029">
        <v>61000</v>
      </c>
      <c r="E5029">
        <v>61000</v>
      </c>
      <c r="F5029">
        <v>61000</v>
      </c>
    </row>
    <row r="5030" spans="1:6" x14ac:dyDescent="0.2">
      <c r="A5030" s="1">
        <v>45103</v>
      </c>
      <c r="B5030" t="s">
        <v>57</v>
      </c>
      <c r="C5030" t="s">
        <v>56</v>
      </c>
      <c r="D5030">
        <v>58000</v>
      </c>
      <c r="E5030">
        <v>60000</v>
      </c>
      <c r="F5030">
        <v>59000</v>
      </c>
    </row>
    <row r="5031" spans="1:6" x14ac:dyDescent="0.2">
      <c r="A5031" s="1">
        <v>45103</v>
      </c>
      <c r="B5031" t="s">
        <v>59</v>
      </c>
      <c r="C5031" t="s">
        <v>56</v>
      </c>
      <c r="D5031">
        <v>125000</v>
      </c>
      <c r="E5031">
        <v>140000</v>
      </c>
      <c r="F5031">
        <v>132500</v>
      </c>
    </row>
    <row r="5032" spans="1:6" x14ac:dyDescent="0.2">
      <c r="A5032" s="1">
        <v>45104</v>
      </c>
      <c r="B5032" t="s">
        <v>51</v>
      </c>
      <c r="C5032" t="s">
        <v>50</v>
      </c>
      <c r="D5032">
        <v>63000</v>
      </c>
      <c r="E5032">
        <v>63000</v>
      </c>
      <c r="F5032">
        <v>63000</v>
      </c>
    </row>
    <row r="5033" spans="1:6" x14ac:dyDescent="0.2">
      <c r="A5033" s="1">
        <v>45104</v>
      </c>
      <c r="B5033" t="s">
        <v>52</v>
      </c>
      <c r="C5033" t="s">
        <v>50</v>
      </c>
      <c r="D5033">
        <v>61000</v>
      </c>
      <c r="E5033">
        <v>63000</v>
      </c>
      <c r="F5033">
        <v>62000</v>
      </c>
    </row>
    <row r="5034" spans="1:6" x14ac:dyDescent="0.2">
      <c r="A5034" s="1">
        <v>45104</v>
      </c>
      <c r="B5034" t="s">
        <v>54</v>
      </c>
      <c r="C5034" t="s">
        <v>53</v>
      </c>
      <c r="D5034">
        <v>63000</v>
      </c>
      <c r="E5034">
        <v>63000</v>
      </c>
      <c r="F5034">
        <v>63000</v>
      </c>
    </row>
    <row r="5035" spans="1:6" x14ac:dyDescent="0.2">
      <c r="A5035" s="1">
        <v>45104</v>
      </c>
      <c r="B5035" t="s">
        <v>55</v>
      </c>
      <c r="C5035" t="s">
        <v>53</v>
      </c>
      <c r="D5035">
        <v>60000</v>
      </c>
      <c r="E5035">
        <v>61000</v>
      </c>
      <c r="F5035">
        <v>60500</v>
      </c>
    </row>
    <row r="5036" spans="1:6" x14ac:dyDescent="0.2">
      <c r="A5036" s="1">
        <v>45104</v>
      </c>
      <c r="B5036" t="s">
        <v>58</v>
      </c>
      <c r="C5036" t="s">
        <v>56</v>
      </c>
      <c r="D5036">
        <v>61000</v>
      </c>
      <c r="E5036">
        <v>61000</v>
      </c>
      <c r="F5036">
        <v>61000</v>
      </c>
    </row>
    <row r="5037" spans="1:6" x14ac:dyDescent="0.2">
      <c r="A5037" s="1">
        <v>45104</v>
      </c>
      <c r="B5037" t="s">
        <v>57</v>
      </c>
      <c r="C5037" t="s">
        <v>56</v>
      </c>
      <c r="D5037">
        <v>58000</v>
      </c>
      <c r="E5037">
        <v>60000</v>
      </c>
      <c r="F5037">
        <v>59000</v>
      </c>
    </row>
    <row r="5038" spans="1:6" x14ac:dyDescent="0.2">
      <c r="A5038" s="1">
        <v>45104</v>
      </c>
      <c r="B5038" t="s">
        <v>59</v>
      </c>
      <c r="C5038" t="s">
        <v>56</v>
      </c>
      <c r="D5038">
        <v>125000</v>
      </c>
      <c r="E5038">
        <v>140000</v>
      </c>
      <c r="F5038">
        <v>132500</v>
      </c>
    </row>
    <row r="5039" spans="1:6" x14ac:dyDescent="0.2">
      <c r="A5039" s="1">
        <v>45105</v>
      </c>
      <c r="B5039" t="s">
        <v>51</v>
      </c>
      <c r="C5039" t="s">
        <v>50</v>
      </c>
      <c r="D5039">
        <v>64000</v>
      </c>
      <c r="E5039">
        <v>64000</v>
      </c>
      <c r="F5039">
        <v>64000</v>
      </c>
    </row>
    <row r="5040" spans="1:6" x14ac:dyDescent="0.2">
      <c r="A5040" s="1">
        <v>45105</v>
      </c>
      <c r="B5040" t="s">
        <v>52</v>
      </c>
      <c r="C5040" t="s">
        <v>50</v>
      </c>
      <c r="D5040">
        <v>62000</v>
      </c>
      <c r="E5040">
        <v>64000</v>
      </c>
      <c r="F5040">
        <v>63000</v>
      </c>
    </row>
    <row r="5041" spans="1:6" x14ac:dyDescent="0.2">
      <c r="A5041" s="1">
        <v>45105</v>
      </c>
      <c r="B5041" t="s">
        <v>54</v>
      </c>
      <c r="C5041" t="s">
        <v>53</v>
      </c>
      <c r="D5041">
        <v>64000</v>
      </c>
      <c r="E5041">
        <v>64000</v>
      </c>
      <c r="F5041">
        <v>64000</v>
      </c>
    </row>
    <row r="5042" spans="1:6" x14ac:dyDescent="0.2">
      <c r="A5042" s="1">
        <v>45105</v>
      </c>
      <c r="B5042" t="s">
        <v>55</v>
      </c>
      <c r="C5042" t="s">
        <v>53</v>
      </c>
      <c r="D5042">
        <v>61000</v>
      </c>
      <c r="E5042">
        <v>62000</v>
      </c>
      <c r="F5042">
        <v>61500</v>
      </c>
    </row>
    <row r="5043" spans="1:6" x14ac:dyDescent="0.2">
      <c r="A5043" s="1">
        <v>45105</v>
      </c>
      <c r="B5043" t="s">
        <v>58</v>
      </c>
      <c r="C5043" t="s">
        <v>56</v>
      </c>
      <c r="D5043">
        <v>61000</v>
      </c>
      <c r="E5043">
        <v>61000</v>
      </c>
      <c r="F5043">
        <v>61000</v>
      </c>
    </row>
    <row r="5044" spans="1:6" x14ac:dyDescent="0.2">
      <c r="A5044" s="1">
        <v>45105</v>
      </c>
      <c r="B5044" t="s">
        <v>57</v>
      </c>
      <c r="C5044" t="s">
        <v>56</v>
      </c>
      <c r="D5044">
        <v>58000</v>
      </c>
      <c r="E5044">
        <v>60000</v>
      </c>
      <c r="F5044">
        <v>59000</v>
      </c>
    </row>
    <row r="5045" spans="1:6" x14ac:dyDescent="0.2">
      <c r="A5045" s="1">
        <v>45105</v>
      </c>
      <c r="B5045" t="s">
        <v>59</v>
      </c>
      <c r="C5045" t="s">
        <v>56</v>
      </c>
      <c r="D5045">
        <v>125000</v>
      </c>
      <c r="E5045">
        <v>140000</v>
      </c>
      <c r="F5045">
        <v>132500</v>
      </c>
    </row>
    <row r="5046" spans="1:6" x14ac:dyDescent="0.2">
      <c r="A5046" s="1">
        <v>45106</v>
      </c>
      <c r="B5046" t="s">
        <v>51</v>
      </c>
      <c r="C5046" t="s">
        <v>50</v>
      </c>
      <c r="D5046">
        <v>64000</v>
      </c>
      <c r="E5046">
        <v>64000</v>
      </c>
      <c r="F5046">
        <v>64000</v>
      </c>
    </row>
    <row r="5047" spans="1:6" x14ac:dyDescent="0.2">
      <c r="A5047" s="1">
        <v>45106</v>
      </c>
      <c r="B5047" t="s">
        <v>52</v>
      </c>
      <c r="C5047" t="s">
        <v>50</v>
      </c>
      <c r="D5047">
        <v>62000</v>
      </c>
      <c r="E5047">
        <v>64000</v>
      </c>
      <c r="F5047">
        <v>63000</v>
      </c>
    </row>
    <row r="5048" spans="1:6" x14ac:dyDescent="0.2">
      <c r="A5048" s="1">
        <v>45106</v>
      </c>
      <c r="B5048" t="s">
        <v>54</v>
      </c>
      <c r="C5048" t="s">
        <v>53</v>
      </c>
      <c r="D5048">
        <v>64000</v>
      </c>
      <c r="E5048">
        <v>64000</v>
      </c>
      <c r="F5048">
        <v>64000</v>
      </c>
    </row>
    <row r="5049" spans="1:6" x14ac:dyDescent="0.2">
      <c r="A5049" s="1">
        <v>45106</v>
      </c>
      <c r="B5049" t="s">
        <v>55</v>
      </c>
      <c r="C5049" t="s">
        <v>53</v>
      </c>
      <c r="D5049">
        <v>61000</v>
      </c>
      <c r="E5049">
        <v>62000</v>
      </c>
      <c r="F5049">
        <v>61500</v>
      </c>
    </row>
    <row r="5050" spans="1:6" x14ac:dyDescent="0.2">
      <c r="A5050" s="1">
        <v>45106</v>
      </c>
      <c r="B5050" t="s">
        <v>58</v>
      </c>
      <c r="C5050" t="s">
        <v>56</v>
      </c>
      <c r="D5050">
        <v>61000</v>
      </c>
      <c r="E5050">
        <v>61000</v>
      </c>
      <c r="F5050">
        <v>61000</v>
      </c>
    </row>
    <row r="5051" spans="1:6" x14ac:dyDescent="0.2">
      <c r="A5051" s="1">
        <v>45106</v>
      </c>
      <c r="B5051" t="s">
        <v>57</v>
      </c>
      <c r="C5051" t="s">
        <v>56</v>
      </c>
      <c r="D5051">
        <v>58000</v>
      </c>
      <c r="E5051">
        <v>60000</v>
      </c>
      <c r="F5051">
        <v>59000</v>
      </c>
    </row>
    <row r="5052" spans="1:6" x14ac:dyDescent="0.2">
      <c r="A5052" s="1">
        <v>45106</v>
      </c>
      <c r="B5052" t="s">
        <v>59</v>
      </c>
      <c r="C5052" t="s">
        <v>56</v>
      </c>
      <c r="D5052">
        <v>125000</v>
      </c>
      <c r="E5052">
        <v>140000</v>
      </c>
      <c r="F5052">
        <v>132500</v>
      </c>
    </row>
    <row r="5053" spans="1:6" x14ac:dyDescent="0.2">
      <c r="A5053" s="1">
        <v>45107</v>
      </c>
      <c r="B5053" t="s">
        <v>51</v>
      </c>
      <c r="C5053" t="s">
        <v>50</v>
      </c>
      <c r="D5053">
        <v>64000</v>
      </c>
      <c r="E5053">
        <v>64000</v>
      </c>
      <c r="F5053">
        <v>64000</v>
      </c>
    </row>
    <row r="5054" spans="1:6" x14ac:dyDescent="0.2">
      <c r="A5054" s="1">
        <v>45107</v>
      </c>
      <c r="B5054" t="s">
        <v>52</v>
      </c>
      <c r="C5054" t="s">
        <v>50</v>
      </c>
      <c r="D5054">
        <v>62000</v>
      </c>
      <c r="E5054">
        <v>64000</v>
      </c>
      <c r="F5054">
        <v>63000</v>
      </c>
    </row>
    <row r="5055" spans="1:6" x14ac:dyDescent="0.2">
      <c r="A5055" s="1">
        <v>45107</v>
      </c>
      <c r="B5055" t="s">
        <v>54</v>
      </c>
      <c r="C5055" t="s">
        <v>53</v>
      </c>
      <c r="D5055">
        <v>64000</v>
      </c>
      <c r="E5055">
        <v>64000</v>
      </c>
      <c r="F5055">
        <v>64000</v>
      </c>
    </row>
    <row r="5056" spans="1:6" x14ac:dyDescent="0.2">
      <c r="A5056" s="1">
        <v>45107</v>
      </c>
      <c r="B5056" t="s">
        <v>55</v>
      </c>
      <c r="C5056" t="s">
        <v>53</v>
      </c>
      <c r="D5056">
        <v>61000</v>
      </c>
      <c r="E5056">
        <v>62000</v>
      </c>
      <c r="F5056">
        <v>61500</v>
      </c>
    </row>
    <row r="5057" spans="1:6" x14ac:dyDescent="0.2">
      <c r="A5057" s="1">
        <v>45107</v>
      </c>
      <c r="B5057" t="s">
        <v>58</v>
      </c>
      <c r="C5057" t="s">
        <v>56</v>
      </c>
      <c r="D5057">
        <v>62000</v>
      </c>
      <c r="E5057">
        <v>62000</v>
      </c>
      <c r="F5057">
        <v>62000</v>
      </c>
    </row>
    <row r="5058" spans="1:6" x14ac:dyDescent="0.2">
      <c r="A5058" s="1">
        <v>45107</v>
      </c>
      <c r="B5058" t="s">
        <v>57</v>
      </c>
      <c r="C5058" t="s">
        <v>56</v>
      </c>
      <c r="D5058">
        <v>59000</v>
      </c>
      <c r="E5058">
        <v>61000</v>
      </c>
      <c r="F5058">
        <v>60000</v>
      </c>
    </row>
    <row r="5059" spans="1:6" x14ac:dyDescent="0.2">
      <c r="A5059" s="1">
        <v>45107</v>
      </c>
      <c r="B5059" t="s">
        <v>59</v>
      </c>
      <c r="C5059" t="s">
        <v>56</v>
      </c>
      <c r="D5059">
        <v>125000</v>
      </c>
      <c r="E5059">
        <v>140000</v>
      </c>
      <c r="F5059">
        <v>132500</v>
      </c>
    </row>
    <row r="5060" spans="1:6" x14ac:dyDescent="0.2">
      <c r="A5060" s="1">
        <v>45110</v>
      </c>
      <c r="B5060" t="s">
        <v>51</v>
      </c>
      <c r="C5060" t="s">
        <v>50</v>
      </c>
      <c r="D5060">
        <v>64000</v>
      </c>
      <c r="E5060">
        <v>64000</v>
      </c>
      <c r="F5060">
        <v>64000</v>
      </c>
    </row>
    <row r="5061" spans="1:6" x14ac:dyDescent="0.2">
      <c r="A5061" s="1">
        <v>45110</v>
      </c>
      <c r="B5061" t="s">
        <v>52</v>
      </c>
      <c r="C5061" t="s">
        <v>50</v>
      </c>
      <c r="D5061">
        <v>62000</v>
      </c>
      <c r="E5061">
        <v>64000</v>
      </c>
      <c r="F5061">
        <v>63000</v>
      </c>
    </row>
    <row r="5062" spans="1:6" x14ac:dyDescent="0.2">
      <c r="A5062" s="1">
        <v>45110</v>
      </c>
      <c r="B5062" t="s">
        <v>54</v>
      </c>
      <c r="C5062" t="s">
        <v>53</v>
      </c>
      <c r="D5062">
        <v>64000</v>
      </c>
      <c r="E5062">
        <v>64000</v>
      </c>
      <c r="F5062">
        <v>64000</v>
      </c>
    </row>
    <row r="5063" spans="1:6" x14ac:dyDescent="0.2">
      <c r="A5063" s="1">
        <v>45110</v>
      </c>
      <c r="B5063" t="s">
        <v>55</v>
      </c>
      <c r="C5063" t="s">
        <v>53</v>
      </c>
      <c r="D5063">
        <v>61000</v>
      </c>
      <c r="E5063">
        <v>62000</v>
      </c>
      <c r="F5063">
        <v>61500</v>
      </c>
    </row>
    <row r="5064" spans="1:6" x14ac:dyDescent="0.2">
      <c r="A5064" s="1">
        <v>45110</v>
      </c>
      <c r="B5064" t="s">
        <v>58</v>
      </c>
      <c r="C5064" t="s">
        <v>56</v>
      </c>
      <c r="D5064">
        <v>62000</v>
      </c>
      <c r="E5064">
        <v>62000</v>
      </c>
      <c r="F5064">
        <v>62000</v>
      </c>
    </row>
    <row r="5065" spans="1:6" x14ac:dyDescent="0.2">
      <c r="A5065" s="1">
        <v>45110</v>
      </c>
      <c r="B5065" t="s">
        <v>57</v>
      </c>
      <c r="C5065" t="s">
        <v>56</v>
      </c>
      <c r="D5065">
        <v>59000</v>
      </c>
      <c r="E5065">
        <v>61000</v>
      </c>
      <c r="F5065">
        <v>60000</v>
      </c>
    </row>
    <row r="5066" spans="1:6" x14ac:dyDescent="0.2">
      <c r="A5066" s="1">
        <v>45110</v>
      </c>
      <c r="B5066" t="s">
        <v>59</v>
      </c>
      <c r="C5066" t="s">
        <v>56</v>
      </c>
      <c r="D5066">
        <v>125000</v>
      </c>
      <c r="E5066">
        <v>140000</v>
      </c>
      <c r="F5066">
        <v>132500</v>
      </c>
    </row>
    <row r="5067" spans="1:6" x14ac:dyDescent="0.2">
      <c r="A5067" s="1">
        <v>45111</v>
      </c>
      <c r="B5067" t="s">
        <v>51</v>
      </c>
      <c r="C5067" t="s">
        <v>50</v>
      </c>
      <c r="D5067">
        <v>65000</v>
      </c>
      <c r="E5067">
        <v>65000</v>
      </c>
      <c r="F5067">
        <v>65000</v>
      </c>
    </row>
    <row r="5068" spans="1:6" x14ac:dyDescent="0.2">
      <c r="A5068" s="1">
        <v>45111</v>
      </c>
      <c r="B5068" t="s">
        <v>52</v>
      </c>
      <c r="C5068" t="s">
        <v>50</v>
      </c>
      <c r="D5068">
        <v>63000</v>
      </c>
      <c r="E5068">
        <v>65000</v>
      </c>
      <c r="F5068">
        <v>64000</v>
      </c>
    </row>
    <row r="5069" spans="1:6" x14ac:dyDescent="0.2">
      <c r="A5069" s="1">
        <v>45111</v>
      </c>
      <c r="B5069" t="s">
        <v>54</v>
      </c>
      <c r="C5069" t="s">
        <v>53</v>
      </c>
      <c r="D5069">
        <v>65000</v>
      </c>
      <c r="E5069">
        <v>65000</v>
      </c>
      <c r="F5069">
        <v>65000</v>
      </c>
    </row>
    <row r="5070" spans="1:6" x14ac:dyDescent="0.2">
      <c r="A5070" s="1">
        <v>45111</v>
      </c>
      <c r="B5070" t="s">
        <v>55</v>
      </c>
      <c r="C5070" t="s">
        <v>53</v>
      </c>
      <c r="D5070">
        <v>61000</v>
      </c>
      <c r="E5070">
        <v>63000</v>
      </c>
      <c r="F5070">
        <v>62000</v>
      </c>
    </row>
    <row r="5071" spans="1:6" x14ac:dyDescent="0.2">
      <c r="A5071" s="1">
        <v>45111</v>
      </c>
      <c r="B5071" t="s">
        <v>58</v>
      </c>
      <c r="C5071" t="s">
        <v>56</v>
      </c>
      <c r="D5071">
        <v>62000</v>
      </c>
      <c r="E5071">
        <v>62000</v>
      </c>
      <c r="F5071">
        <v>62000</v>
      </c>
    </row>
    <row r="5072" spans="1:6" x14ac:dyDescent="0.2">
      <c r="A5072" s="1">
        <v>45111</v>
      </c>
      <c r="B5072" t="s">
        <v>57</v>
      </c>
      <c r="C5072" t="s">
        <v>56</v>
      </c>
      <c r="D5072">
        <v>59000</v>
      </c>
      <c r="E5072">
        <v>61000</v>
      </c>
      <c r="F5072">
        <v>60000</v>
      </c>
    </row>
    <row r="5073" spans="1:6" x14ac:dyDescent="0.2">
      <c r="A5073" s="1">
        <v>45111</v>
      </c>
      <c r="B5073" t="s">
        <v>59</v>
      </c>
      <c r="C5073" t="s">
        <v>56</v>
      </c>
      <c r="D5073">
        <v>125000</v>
      </c>
      <c r="E5073">
        <v>140000</v>
      </c>
      <c r="F5073">
        <v>132500</v>
      </c>
    </row>
    <row r="5074" spans="1:6" x14ac:dyDescent="0.2">
      <c r="A5074" s="1">
        <v>45112</v>
      </c>
      <c r="B5074" t="s">
        <v>51</v>
      </c>
      <c r="C5074" t="s">
        <v>50</v>
      </c>
      <c r="D5074">
        <v>65000</v>
      </c>
      <c r="E5074">
        <v>65000</v>
      </c>
      <c r="F5074">
        <v>65000</v>
      </c>
    </row>
    <row r="5075" spans="1:6" x14ac:dyDescent="0.2">
      <c r="A5075" s="1">
        <v>45112</v>
      </c>
      <c r="B5075" t="s">
        <v>52</v>
      </c>
      <c r="C5075" t="s">
        <v>50</v>
      </c>
      <c r="D5075">
        <v>63000</v>
      </c>
      <c r="E5075">
        <v>65000</v>
      </c>
      <c r="F5075">
        <v>64000</v>
      </c>
    </row>
    <row r="5076" spans="1:6" x14ac:dyDescent="0.2">
      <c r="A5076" s="1">
        <v>45112</v>
      </c>
      <c r="B5076" t="s">
        <v>54</v>
      </c>
      <c r="C5076" t="s">
        <v>53</v>
      </c>
      <c r="D5076">
        <v>65000</v>
      </c>
      <c r="E5076">
        <v>65000</v>
      </c>
      <c r="F5076">
        <v>65000</v>
      </c>
    </row>
    <row r="5077" spans="1:6" x14ac:dyDescent="0.2">
      <c r="A5077" s="1">
        <v>45112</v>
      </c>
      <c r="B5077" t="s">
        <v>55</v>
      </c>
      <c r="C5077" t="s">
        <v>53</v>
      </c>
      <c r="D5077">
        <v>61000</v>
      </c>
      <c r="E5077">
        <v>63000</v>
      </c>
      <c r="F5077">
        <v>62000</v>
      </c>
    </row>
    <row r="5078" spans="1:6" x14ac:dyDescent="0.2">
      <c r="A5078" s="1">
        <v>45112</v>
      </c>
      <c r="B5078" t="s">
        <v>58</v>
      </c>
      <c r="C5078" t="s">
        <v>56</v>
      </c>
      <c r="D5078">
        <v>62000</v>
      </c>
      <c r="E5078">
        <v>62000</v>
      </c>
      <c r="F5078">
        <v>62000</v>
      </c>
    </row>
    <row r="5079" spans="1:6" x14ac:dyDescent="0.2">
      <c r="A5079" s="1">
        <v>45112</v>
      </c>
      <c r="B5079" t="s">
        <v>57</v>
      </c>
      <c r="C5079" t="s">
        <v>56</v>
      </c>
      <c r="D5079">
        <v>59000</v>
      </c>
      <c r="E5079">
        <v>61000</v>
      </c>
      <c r="F5079">
        <v>60000</v>
      </c>
    </row>
    <row r="5080" spans="1:6" x14ac:dyDescent="0.2">
      <c r="A5080" s="1">
        <v>45112</v>
      </c>
      <c r="B5080" t="s">
        <v>59</v>
      </c>
      <c r="C5080" t="s">
        <v>56</v>
      </c>
      <c r="D5080">
        <v>125000</v>
      </c>
      <c r="E5080">
        <v>140000</v>
      </c>
      <c r="F5080">
        <v>132500</v>
      </c>
    </row>
    <row r="5081" spans="1:6" x14ac:dyDescent="0.2">
      <c r="A5081" s="1">
        <v>45113</v>
      </c>
      <c r="B5081" t="s">
        <v>51</v>
      </c>
      <c r="C5081" t="s">
        <v>50</v>
      </c>
      <c r="D5081">
        <v>65000</v>
      </c>
      <c r="E5081">
        <v>65000</v>
      </c>
      <c r="F5081">
        <v>65000</v>
      </c>
    </row>
    <row r="5082" spans="1:6" x14ac:dyDescent="0.2">
      <c r="A5082" s="1">
        <v>45113</v>
      </c>
      <c r="B5082" t="s">
        <v>52</v>
      </c>
      <c r="C5082" t="s">
        <v>50</v>
      </c>
      <c r="D5082">
        <v>63000</v>
      </c>
      <c r="E5082">
        <v>65000</v>
      </c>
      <c r="F5082">
        <v>64000</v>
      </c>
    </row>
    <row r="5083" spans="1:6" x14ac:dyDescent="0.2">
      <c r="A5083" s="1">
        <v>45113</v>
      </c>
      <c r="B5083" t="s">
        <v>54</v>
      </c>
      <c r="C5083" t="s">
        <v>53</v>
      </c>
      <c r="D5083">
        <v>65000</v>
      </c>
      <c r="E5083">
        <v>65000</v>
      </c>
      <c r="F5083">
        <v>65000</v>
      </c>
    </row>
    <row r="5084" spans="1:6" x14ac:dyDescent="0.2">
      <c r="A5084" s="1">
        <v>45113</v>
      </c>
      <c r="B5084" t="s">
        <v>55</v>
      </c>
      <c r="C5084" t="s">
        <v>53</v>
      </c>
      <c r="D5084">
        <v>61000</v>
      </c>
      <c r="E5084">
        <v>63000</v>
      </c>
      <c r="F5084">
        <v>62000</v>
      </c>
    </row>
    <row r="5085" spans="1:6" x14ac:dyDescent="0.2">
      <c r="A5085" s="1">
        <v>45113</v>
      </c>
      <c r="B5085" t="s">
        <v>58</v>
      </c>
      <c r="C5085" t="s">
        <v>56</v>
      </c>
      <c r="D5085">
        <v>62500</v>
      </c>
      <c r="E5085">
        <v>62500</v>
      </c>
      <c r="F5085">
        <v>62500</v>
      </c>
    </row>
    <row r="5086" spans="1:6" x14ac:dyDescent="0.2">
      <c r="A5086" s="1">
        <v>45113</v>
      </c>
      <c r="B5086" t="s">
        <v>57</v>
      </c>
      <c r="C5086" t="s">
        <v>56</v>
      </c>
      <c r="D5086">
        <v>59000</v>
      </c>
      <c r="E5086">
        <v>62000</v>
      </c>
      <c r="F5086">
        <v>60500</v>
      </c>
    </row>
    <row r="5087" spans="1:6" x14ac:dyDescent="0.2">
      <c r="A5087" s="1">
        <v>45113</v>
      </c>
      <c r="B5087" t="s">
        <v>59</v>
      </c>
      <c r="C5087" t="s">
        <v>56</v>
      </c>
      <c r="D5087">
        <v>125000</v>
      </c>
      <c r="E5087">
        <v>140000</v>
      </c>
      <c r="F5087">
        <v>132500</v>
      </c>
    </row>
    <row r="5088" spans="1:6" x14ac:dyDescent="0.2">
      <c r="A5088" s="1">
        <v>45114</v>
      </c>
      <c r="B5088" t="s">
        <v>51</v>
      </c>
      <c r="C5088" t="s">
        <v>50</v>
      </c>
      <c r="D5088">
        <v>65000</v>
      </c>
      <c r="E5088">
        <v>65000</v>
      </c>
      <c r="F5088">
        <v>65000</v>
      </c>
    </row>
    <row r="5089" spans="1:6" x14ac:dyDescent="0.2">
      <c r="A5089" s="1">
        <v>45114</v>
      </c>
      <c r="B5089" t="s">
        <v>52</v>
      </c>
      <c r="C5089" t="s">
        <v>50</v>
      </c>
      <c r="D5089">
        <v>63000</v>
      </c>
      <c r="E5089">
        <v>65000</v>
      </c>
      <c r="F5089">
        <v>64000</v>
      </c>
    </row>
    <row r="5090" spans="1:6" x14ac:dyDescent="0.2">
      <c r="A5090" s="1">
        <v>45114</v>
      </c>
      <c r="B5090" t="s">
        <v>54</v>
      </c>
      <c r="C5090" t="s">
        <v>53</v>
      </c>
      <c r="D5090">
        <v>65000</v>
      </c>
      <c r="E5090">
        <v>65000</v>
      </c>
      <c r="F5090">
        <v>65000</v>
      </c>
    </row>
    <row r="5091" spans="1:6" x14ac:dyDescent="0.2">
      <c r="A5091" s="1">
        <v>45114</v>
      </c>
      <c r="B5091" t="s">
        <v>55</v>
      </c>
      <c r="C5091" t="s">
        <v>53</v>
      </c>
      <c r="D5091">
        <v>62000</v>
      </c>
      <c r="E5091">
        <v>63000</v>
      </c>
      <c r="F5091">
        <v>62500</v>
      </c>
    </row>
    <row r="5092" spans="1:6" x14ac:dyDescent="0.2">
      <c r="A5092" s="1">
        <v>45114</v>
      </c>
      <c r="B5092" t="s">
        <v>58</v>
      </c>
      <c r="C5092" t="s">
        <v>56</v>
      </c>
      <c r="D5092">
        <v>62500</v>
      </c>
      <c r="E5092">
        <v>62500</v>
      </c>
      <c r="F5092">
        <v>62500</v>
      </c>
    </row>
    <row r="5093" spans="1:6" x14ac:dyDescent="0.2">
      <c r="A5093" s="1">
        <v>45114</v>
      </c>
      <c r="B5093" t="s">
        <v>57</v>
      </c>
      <c r="C5093" t="s">
        <v>56</v>
      </c>
      <c r="D5093">
        <v>59000</v>
      </c>
      <c r="E5093">
        <v>62000</v>
      </c>
      <c r="F5093">
        <v>60500</v>
      </c>
    </row>
    <row r="5094" spans="1:6" x14ac:dyDescent="0.2">
      <c r="A5094" s="1">
        <v>45114</v>
      </c>
      <c r="B5094" t="s">
        <v>59</v>
      </c>
      <c r="C5094" t="s">
        <v>56</v>
      </c>
      <c r="D5094">
        <v>125000</v>
      </c>
      <c r="E5094">
        <v>140000</v>
      </c>
      <c r="F5094">
        <v>132500</v>
      </c>
    </row>
    <row r="5095" spans="1:6" x14ac:dyDescent="0.2">
      <c r="A5095" s="1">
        <v>45117</v>
      </c>
      <c r="B5095" t="s">
        <v>51</v>
      </c>
      <c r="C5095" t="s">
        <v>50</v>
      </c>
      <c r="D5095">
        <v>65000</v>
      </c>
      <c r="E5095">
        <v>65000</v>
      </c>
      <c r="F5095">
        <v>65000</v>
      </c>
    </row>
    <row r="5096" spans="1:6" x14ac:dyDescent="0.2">
      <c r="A5096" s="1">
        <v>45117</v>
      </c>
      <c r="B5096" t="s">
        <v>52</v>
      </c>
      <c r="C5096" t="s">
        <v>50</v>
      </c>
      <c r="D5096">
        <v>63000</v>
      </c>
      <c r="E5096">
        <v>65000</v>
      </c>
      <c r="F5096">
        <v>64000</v>
      </c>
    </row>
    <row r="5097" spans="1:6" x14ac:dyDescent="0.2">
      <c r="A5097" s="1">
        <v>45117</v>
      </c>
      <c r="B5097" t="s">
        <v>54</v>
      </c>
      <c r="C5097" t="s">
        <v>53</v>
      </c>
      <c r="D5097">
        <v>65000</v>
      </c>
      <c r="E5097">
        <v>65000</v>
      </c>
      <c r="F5097">
        <v>65000</v>
      </c>
    </row>
    <row r="5098" spans="1:6" x14ac:dyDescent="0.2">
      <c r="A5098" s="1">
        <v>45117</v>
      </c>
      <c r="B5098" t="s">
        <v>55</v>
      </c>
      <c r="C5098" t="s">
        <v>53</v>
      </c>
      <c r="D5098">
        <v>62000</v>
      </c>
      <c r="E5098">
        <v>63000</v>
      </c>
      <c r="F5098">
        <v>62500</v>
      </c>
    </row>
    <row r="5099" spans="1:6" x14ac:dyDescent="0.2">
      <c r="A5099" s="1">
        <v>45117</v>
      </c>
      <c r="B5099" t="s">
        <v>58</v>
      </c>
      <c r="C5099" t="s">
        <v>56</v>
      </c>
      <c r="D5099">
        <v>62500</v>
      </c>
      <c r="E5099">
        <v>62500</v>
      </c>
      <c r="F5099">
        <v>62500</v>
      </c>
    </row>
    <row r="5100" spans="1:6" x14ac:dyDescent="0.2">
      <c r="A5100" s="1">
        <v>45117</v>
      </c>
      <c r="B5100" t="s">
        <v>57</v>
      </c>
      <c r="C5100" t="s">
        <v>56</v>
      </c>
      <c r="D5100">
        <v>60000</v>
      </c>
      <c r="E5100">
        <v>62000</v>
      </c>
      <c r="F5100">
        <v>61000</v>
      </c>
    </row>
    <row r="5101" spans="1:6" x14ac:dyDescent="0.2">
      <c r="A5101" s="1">
        <v>45117</v>
      </c>
      <c r="B5101" t="s">
        <v>59</v>
      </c>
      <c r="C5101" t="s">
        <v>56</v>
      </c>
      <c r="D5101">
        <v>125000</v>
      </c>
      <c r="E5101">
        <v>140000</v>
      </c>
      <c r="F5101">
        <v>132500</v>
      </c>
    </row>
    <row r="5102" spans="1:6" x14ac:dyDescent="0.2">
      <c r="A5102" s="1">
        <v>45118</v>
      </c>
      <c r="B5102" t="s">
        <v>51</v>
      </c>
      <c r="C5102" t="s">
        <v>50</v>
      </c>
      <c r="D5102">
        <v>65000</v>
      </c>
      <c r="E5102">
        <v>65000</v>
      </c>
      <c r="F5102">
        <v>65000</v>
      </c>
    </row>
    <row r="5103" spans="1:6" x14ac:dyDescent="0.2">
      <c r="A5103" s="1">
        <v>45118</v>
      </c>
      <c r="B5103" t="s">
        <v>52</v>
      </c>
      <c r="C5103" t="s">
        <v>50</v>
      </c>
      <c r="D5103">
        <v>63000</v>
      </c>
      <c r="E5103">
        <v>64500</v>
      </c>
      <c r="F5103">
        <v>63750</v>
      </c>
    </row>
    <row r="5104" spans="1:6" x14ac:dyDescent="0.2">
      <c r="A5104" s="1">
        <v>45118</v>
      </c>
      <c r="B5104" t="s">
        <v>54</v>
      </c>
      <c r="C5104" t="s">
        <v>53</v>
      </c>
      <c r="D5104">
        <v>65000</v>
      </c>
      <c r="E5104">
        <v>65000</v>
      </c>
      <c r="F5104">
        <v>65000</v>
      </c>
    </row>
    <row r="5105" spans="1:6" x14ac:dyDescent="0.2">
      <c r="A5105" s="1">
        <v>45118</v>
      </c>
      <c r="B5105" t="s">
        <v>55</v>
      </c>
      <c r="C5105" t="s">
        <v>53</v>
      </c>
      <c r="D5105">
        <v>61000</v>
      </c>
      <c r="E5105">
        <v>63000</v>
      </c>
      <c r="F5105">
        <v>62000</v>
      </c>
    </row>
    <row r="5106" spans="1:6" x14ac:dyDescent="0.2">
      <c r="A5106" s="1">
        <v>45118</v>
      </c>
      <c r="B5106" t="s">
        <v>58</v>
      </c>
      <c r="C5106" t="s">
        <v>56</v>
      </c>
      <c r="D5106">
        <v>62500</v>
      </c>
      <c r="E5106">
        <v>62500</v>
      </c>
      <c r="F5106">
        <v>62500</v>
      </c>
    </row>
    <row r="5107" spans="1:6" x14ac:dyDescent="0.2">
      <c r="A5107" s="1">
        <v>45118</v>
      </c>
      <c r="B5107" t="s">
        <v>57</v>
      </c>
      <c r="C5107" t="s">
        <v>56</v>
      </c>
      <c r="D5107">
        <v>60000</v>
      </c>
      <c r="E5107">
        <v>62000</v>
      </c>
      <c r="F5107">
        <v>61000</v>
      </c>
    </row>
    <row r="5108" spans="1:6" x14ac:dyDescent="0.2">
      <c r="A5108" s="1">
        <v>45118</v>
      </c>
      <c r="B5108" t="s">
        <v>59</v>
      </c>
      <c r="C5108" t="s">
        <v>56</v>
      </c>
      <c r="D5108">
        <v>125000</v>
      </c>
      <c r="E5108">
        <v>140000</v>
      </c>
      <c r="F5108">
        <v>132500</v>
      </c>
    </row>
    <row r="5109" spans="1:6" x14ac:dyDescent="0.2">
      <c r="A5109" s="1">
        <v>45119</v>
      </c>
      <c r="B5109" t="s">
        <v>51</v>
      </c>
      <c r="C5109" t="s">
        <v>50</v>
      </c>
      <c r="D5109">
        <v>65000</v>
      </c>
      <c r="E5109">
        <v>65000</v>
      </c>
      <c r="F5109">
        <v>65000</v>
      </c>
    </row>
    <row r="5110" spans="1:6" x14ac:dyDescent="0.2">
      <c r="A5110" s="1">
        <v>45119</v>
      </c>
      <c r="B5110" t="s">
        <v>52</v>
      </c>
      <c r="C5110" t="s">
        <v>50</v>
      </c>
      <c r="D5110">
        <v>63000</v>
      </c>
      <c r="E5110">
        <v>64500</v>
      </c>
      <c r="F5110">
        <v>63750</v>
      </c>
    </row>
    <row r="5111" spans="1:6" x14ac:dyDescent="0.2">
      <c r="A5111" s="1">
        <v>45119</v>
      </c>
      <c r="B5111" t="s">
        <v>54</v>
      </c>
      <c r="C5111" t="s">
        <v>53</v>
      </c>
      <c r="D5111">
        <v>65000</v>
      </c>
      <c r="E5111">
        <v>65000</v>
      </c>
      <c r="F5111">
        <v>65000</v>
      </c>
    </row>
    <row r="5112" spans="1:6" x14ac:dyDescent="0.2">
      <c r="A5112" s="1">
        <v>45119</v>
      </c>
      <c r="B5112" t="s">
        <v>55</v>
      </c>
      <c r="C5112" t="s">
        <v>53</v>
      </c>
      <c r="D5112">
        <v>61000</v>
      </c>
      <c r="E5112">
        <v>63000</v>
      </c>
      <c r="F5112">
        <v>62000</v>
      </c>
    </row>
    <row r="5113" spans="1:6" x14ac:dyDescent="0.2">
      <c r="A5113" s="1">
        <v>45119</v>
      </c>
      <c r="B5113" t="s">
        <v>58</v>
      </c>
      <c r="C5113" t="s">
        <v>56</v>
      </c>
      <c r="D5113">
        <v>62500</v>
      </c>
      <c r="E5113">
        <v>62500</v>
      </c>
      <c r="F5113">
        <v>62500</v>
      </c>
    </row>
    <row r="5114" spans="1:6" x14ac:dyDescent="0.2">
      <c r="A5114" s="1">
        <v>45119</v>
      </c>
      <c r="B5114" t="s">
        <v>57</v>
      </c>
      <c r="C5114" t="s">
        <v>56</v>
      </c>
      <c r="D5114">
        <v>60000</v>
      </c>
      <c r="E5114">
        <v>62000</v>
      </c>
      <c r="F5114">
        <v>61000</v>
      </c>
    </row>
    <row r="5115" spans="1:6" x14ac:dyDescent="0.2">
      <c r="A5115" s="1">
        <v>45119</v>
      </c>
      <c r="B5115" t="s">
        <v>59</v>
      </c>
      <c r="C5115" t="s">
        <v>56</v>
      </c>
      <c r="D5115">
        <v>125000</v>
      </c>
      <c r="E5115">
        <v>140000</v>
      </c>
      <c r="F5115">
        <v>132500</v>
      </c>
    </row>
    <row r="5116" spans="1:6" x14ac:dyDescent="0.2">
      <c r="A5116" s="1">
        <v>45120</v>
      </c>
      <c r="B5116" t="s">
        <v>51</v>
      </c>
      <c r="C5116" t="s">
        <v>50</v>
      </c>
      <c r="D5116">
        <v>65000</v>
      </c>
      <c r="E5116">
        <v>65000</v>
      </c>
      <c r="F5116">
        <v>65000</v>
      </c>
    </row>
    <row r="5117" spans="1:6" x14ac:dyDescent="0.2">
      <c r="A5117" s="1">
        <v>45120</v>
      </c>
      <c r="B5117" t="s">
        <v>52</v>
      </c>
      <c r="C5117" t="s">
        <v>50</v>
      </c>
      <c r="D5117">
        <v>63000</v>
      </c>
      <c r="E5117">
        <v>64500</v>
      </c>
      <c r="F5117">
        <v>63750</v>
      </c>
    </row>
    <row r="5118" spans="1:6" x14ac:dyDescent="0.2">
      <c r="A5118" s="1">
        <v>45120</v>
      </c>
      <c r="B5118" t="s">
        <v>54</v>
      </c>
      <c r="C5118" t="s">
        <v>53</v>
      </c>
      <c r="D5118">
        <v>65000</v>
      </c>
      <c r="E5118">
        <v>65000</v>
      </c>
      <c r="F5118">
        <v>65000</v>
      </c>
    </row>
    <row r="5119" spans="1:6" x14ac:dyDescent="0.2">
      <c r="A5119" s="1">
        <v>45120</v>
      </c>
      <c r="B5119" t="s">
        <v>55</v>
      </c>
      <c r="C5119" t="s">
        <v>53</v>
      </c>
      <c r="D5119">
        <v>61000</v>
      </c>
      <c r="E5119">
        <v>63000</v>
      </c>
      <c r="F5119">
        <v>62000</v>
      </c>
    </row>
    <row r="5120" spans="1:6" x14ac:dyDescent="0.2">
      <c r="A5120" s="1">
        <v>45120</v>
      </c>
      <c r="B5120" t="s">
        <v>58</v>
      </c>
      <c r="C5120" t="s">
        <v>56</v>
      </c>
      <c r="D5120">
        <v>61500</v>
      </c>
      <c r="E5120">
        <v>61500</v>
      </c>
      <c r="F5120">
        <v>61500</v>
      </c>
    </row>
    <row r="5121" spans="1:6" x14ac:dyDescent="0.2">
      <c r="A5121" s="1">
        <v>45120</v>
      </c>
      <c r="B5121" t="s">
        <v>57</v>
      </c>
      <c r="C5121" t="s">
        <v>56</v>
      </c>
      <c r="D5121">
        <v>59000</v>
      </c>
      <c r="E5121">
        <v>61000</v>
      </c>
      <c r="F5121">
        <v>60000</v>
      </c>
    </row>
    <row r="5122" spans="1:6" x14ac:dyDescent="0.2">
      <c r="A5122" s="1">
        <v>45120</v>
      </c>
      <c r="B5122" t="s">
        <v>59</v>
      </c>
      <c r="C5122" t="s">
        <v>56</v>
      </c>
      <c r="D5122">
        <v>125000</v>
      </c>
      <c r="E5122">
        <v>140000</v>
      </c>
      <c r="F5122">
        <v>132500</v>
      </c>
    </row>
    <row r="5123" spans="1:6" x14ac:dyDescent="0.2">
      <c r="A5123" s="1">
        <v>45121</v>
      </c>
      <c r="B5123" t="s">
        <v>51</v>
      </c>
      <c r="C5123" t="s">
        <v>50</v>
      </c>
      <c r="D5123">
        <v>65000</v>
      </c>
      <c r="E5123">
        <v>65000</v>
      </c>
      <c r="F5123">
        <v>65000</v>
      </c>
    </row>
    <row r="5124" spans="1:6" x14ac:dyDescent="0.2">
      <c r="A5124" s="1">
        <v>45121</v>
      </c>
      <c r="B5124" t="s">
        <v>52</v>
      </c>
      <c r="C5124" t="s">
        <v>50</v>
      </c>
      <c r="D5124">
        <v>63000</v>
      </c>
      <c r="E5124">
        <v>64500</v>
      </c>
      <c r="F5124">
        <v>63750</v>
      </c>
    </row>
    <row r="5125" spans="1:6" x14ac:dyDescent="0.2">
      <c r="A5125" s="1">
        <v>45121</v>
      </c>
      <c r="B5125" t="s">
        <v>54</v>
      </c>
      <c r="C5125" t="s">
        <v>53</v>
      </c>
      <c r="D5125">
        <v>65000</v>
      </c>
      <c r="E5125">
        <v>65000</v>
      </c>
      <c r="F5125">
        <v>65000</v>
      </c>
    </row>
    <row r="5126" spans="1:6" x14ac:dyDescent="0.2">
      <c r="A5126" s="1">
        <v>45121</v>
      </c>
      <c r="B5126" t="s">
        <v>55</v>
      </c>
      <c r="C5126" t="s">
        <v>53</v>
      </c>
      <c r="D5126">
        <v>61000</v>
      </c>
      <c r="E5126">
        <v>63000</v>
      </c>
      <c r="F5126">
        <v>62000</v>
      </c>
    </row>
    <row r="5127" spans="1:6" x14ac:dyDescent="0.2">
      <c r="A5127" s="1">
        <v>45121</v>
      </c>
      <c r="B5127" t="s">
        <v>58</v>
      </c>
      <c r="C5127" t="s">
        <v>56</v>
      </c>
      <c r="D5127">
        <v>61500</v>
      </c>
      <c r="E5127">
        <v>61500</v>
      </c>
      <c r="F5127">
        <v>61500</v>
      </c>
    </row>
    <row r="5128" spans="1:6" x14ac:dyDescent="0.2">
      <c r="A5128" s="1">
        <v>45121</v>
      </c>
      <c r="B5128" t="s">
        <v>57</v>
      </c>
      <c r="C5128" t="s">
        <v>56</v>
      </c>
      <c r="D5128">
        <v>59000</v>
      </c>
      <c r="E5128">
        <v>61000</v>
      </c>
      <c r="F5128">
        <v>60000</v>
      </c>
    </row>
    <row r="5129" spans="1:6" x14ac:dyDescent="0.2">
      <c r="A5129" s="1">
        <v>45121</v>
      </c>
      <c r="B5129" t="s">
        <v>59</v>
      </c>
      <c r="C5129" t="s">
        <v>56</v>
      </c>
      <c r="D5129">
        <v>125000</v>
      </c>
      <c r="E5129">
        <v>140000</v>
      </c>
      <c r="F5129">
        <v>132500</v>
      </c>
    </row>
    <row r="5130" spans="1:6" x14ac:dyDescent="0.2">
      <c r="A5130" s="1">
        <v>45124</v>
      </c>
      <c r="B5130" t="s">
        <v>51</v>
      </c>
      <c r="C5130" t="s">
        <v>50</v>
      </c>
      <c r="D5130">
        <v>65000</v>
      </c>
      <c r="E5130">
        <v>65000</v>
      </c>
      <c r="F5130">
        <v>65000</v>
      </c>
    </row>
    <row r="5131" spans="1:6" x14ac:dyDescent="0.2">
      <c r="A5131" s="1">
        <v>45124</v>
      </c>
      <c r="B5131" t="s">
        <v>52</v>
      </c>
      <c r="C5131" t="s">
        <v>50</v>
      </c>
      <c r="D5131">
        <v>63000</v>
      </c>
      <c r="E5131">
        <v>64000</v>
      </c>
      <c r="F5131">
        <v>63500</v>
      </c>
    </row>
    <row r="5132" spans="1:6" x14ac:dyDescent="0.2">
      <c r="A5132" s="1">
        <v>45124</v>
      </c>
      <c r="B5132" t="s">
        <v>54</v>
      </c>
      <c r="C5132" t="s">
        <v>53</v>
      </c>
      <c r="D5132">
        <v>65000</v>
      </c>
      <c r="E5132">
        <v>65000</v>
      </c>
      <c r="F5132">
        <v>65000</v>
      </c>
    </row>
    <row r="5133" spans="1:6" x14ac:dyDescent="0.2">
      <c r="A5133" s="1">
        <v>45124</v>
      </c>
      <c r="B5133" t="s">
        <v>55</v>
      </c>
      <c r="C5133" t="s">
        <v>53</v>
      </c>
      <c r="D5133">
        <v>61000</v>
      </c>
      <c r="E5133">
        <v>63000</v>
      </c>
      <c r="F5133">
        <v>62000</v>
      </c>
    </row>
    <row r="5134" spans="1:6" x14ac:dyDescent="0.2">
      <c r="A5134" s="1">
        <v>45124</v>
      </c>
      <c r="B5134" t="s">
        <v>58</v>
      </c>
      <c r="C5134" t="s">
        <v>56</v>
      </c>
      <c r="D5134">
        <v>60500</v>
      </c>
      <c r="E5134">
        <v>60500</v>
      </c>
      <c r="F5134">
        <v>60500</v>
      </c>
    </row>
    <row r="5135" spans="1:6" x14ac:dyDescent="0.2">
      <c r="A5135" s="1">
        <v>45124</v>
      </c>
      <c r="B5135" t="s">
        <v>57</v>
      </c>
      <c r="C5135" t="s">
        <v>56</v>
      </c>
      <c r="D5135">
        <v>59000</v>
      </c>
      <c r="E5135">
        <v>61000</v>
      </c>
      <c r="F5135">
        <v>60000</v>
      </c>
    </row>
    <row r="5136" spans="1:6" x14ac:dyDescent="0.2">
      <c r="A5136" s="1">
        <v>45124</v>
      </c>
      <c r="B5136" t="s">
        <v>59</v>
      </c>
      <c r="C5136" t="s">
        <v>56</v>
      </c>
      <c r="D5136">
        <v>125000</v>
      </c>
      <c r="E5136">
        <v>140000</v>
      </c>
      <c r="F5136">
        <v>132500</v>
      </c>
    </row>
    <row r="5137" spans="1:6" x14ac:dyDescent="0.2">
      <c r="A5137" s="1">
        <v>45125</v>
      </c>
      <c r="B5137" t="s">
        <v>51</v>
      </c>
      <c r="C5137" t="s">
        <v>50</v>
      </c>
      <c r="D5137">
        <v>65000</v>
      </c>
      <c r="E5137">
        <v>65000</v>
      </c>
      <c r="F5137">
        <v>65000</v>
      </c>
    </row>
    <row r="5138" spans="1:6" x14ac:dyDescent="0.2">
      <c r="A5138" s="1">
        <v>45125</v>
      </c>
      <c r="B5138" t="s">
        <v>52</v>
      </c>
      <c r="C5138" t="s">
        <v>50</v>
      </c>
      <c r="D5138">
        <v>62000</v>
      </c>
      <c r="E5138">
        <v>63000</v>
      </c>
      <c r="F5138">
        <v>62500</v>
      </c>
    </row>
    <row r="5139" spans="1:6" x14ac:dyDescent="0.2">
      <c r="A5139" s="1">
        <v>45125</v>
      </c>
      <c r="B5139" t="s">
        <v>54</v>
      </c>
      <c r="C5139" t="s">
        <v>53</v>
      </c>
      <c r="D5139">
        <v>65000</v>
      </c>
      <c r="E5139">
        <v>65000</v>
      </c>
      <c r="F5139">
        <v>65000</v>
      </c>
    </row>
    <row r="5140" spans="1:6" x14ac:dyDescent="0.2">
      <c r="A5140" s="1">
        <v>45125</v>
      </c>
      <c r="B5140" t="s">
        <v>55</v>
      </c>
      <c r="C5140" t="s">
        <v>53</v>
      </c>
      <c r="D5140">
        <v>61000</v>
      </c>
      <c r="E5140">
        <v>62000</v>
      </c>
      <c r="F5140">
        <v>61500</v>
      </c>
    </row>
    <row r="5141" spans="1:6" x14ac:dyDescent="0.2">
      <c r="A5141" s="1">
        <v>45125</v>
      </c>
      <c r="B5141" t="s">
        <v>58</v>
      </c>
      <c r="C5141" t="s">
        <v>56</v>
      </c>
      <c r="D5141">
        <v>60500</v>
      </c>
      <c r="E5141">
        <v>60500</v>
      </c>
      <c r="F5141">
        <v>60500</v>
      </c>
    </row>
    <row r="5142" spans="1:6" x14ac:dyDescent="0.2">
      <c r="A5142" s="1">
        <v>45125</v>
      </c>
      <c r="B5142" t="s">
        <v>57</v>
      </c>
      <c r="C5142" t="s">
        <v>56</v>
      </c>
      <c r="D5142">
        <v>59000</v>
      </c>
      <c r="E5142">
        <v>61000</v>
      </c>
      <c r="F5142">
        <v>60000</v>
      </c>
    </row>
    <row r="5143" spans="1:6" x14ac:dyDescent="0.2">
      <c r="A5143" s="1">
        <v>45125</v>
      </c>
      <c r="B5143" t="s">
        <v>59</v>
      </c>
      <c r="C5143" t="s">
        <v>56</v>
      </c>
      <c r="D5143">
        <v>125000</v>
      </c>
      <c r="E5143">
        <v>140000</v>
      </c>
      <c r="F5143">
        <v>132500</v>
      </c>
    </row>
    <row r="5144" spans="1:6" x14ac:dyDescent="0.2">
      <c r="A5144" s="1">
        <v>45126</v>
      </c>
      <c r="B5144" t="s">
        <v>51</v>
      </c>
      <c r="C5144" t="s">
        <v>50</v>
      </c>
      <c r="D5144">
        <v>64000</v>
      </c>
      <c r="E5144">
        <v>64000</v>
      </c>
      <c r="F5144">
        <v>64000</v>
      </c>
    </row>
    <row r="5145" spans="1:6" x14ac:dyDescent="0.2">
      <c r="A5145" s="1">
        <v>45126</v>
      </c>
      <c r="B5145" t="s">
        <v>52</v>
      </c>
      <c r="C5145" t="s">
        <v>50</v>
      </c>
      <c r="D5145">
        <v>62000</v>
      </c>
      <c r="E5145">
        <v>63000</v>
      </c>
      <c r="F5145">
        <v>62500</v>
      </c>
    </row>
    <row r="5146" spans="1:6" x14ac:dyDescent="0.2">
      <c r="A5146" s="1">
        <v>45126</v>
      </c>
      <c r="B5146" t="s">
        <v>54</v>
      </c>
      <c r="C5146" t="s">
        <v>53</v>
      </c>
      <c r="D5146">
        <v>64000</v>
      </c>
      <c r="E5146">
        <v>64000</v>
      </c>
      <c r="F5146">
        <v>64000</v>
      </c>
    </row>
    <row r="5147" spans="1:6" x14ac:dyDescent="0.2">
      <c r="A5147" s="1">
        <v>45126</v>
      </c>
      <c r="B5147" t="s">
        <v>55</v>
      </c>
      <c r="C5147" t="s">
        <v>53</v>
      </c>
      <c r="D5147">
        <v>60000</v>
      </c>
      <c r="E5147">
        <v>62000</v>
      </c>
      <c r="F5147">
        <v>61000</v>
      </c>
    </row>
    <row r="5148" spans="1:6" x14ac:dyDescent="0.2">
      <c r="A5148" s="1">
        <v>45126</v>
      </c>
      <c r="B5148" t="s">
        <v>58</v>
      </c>
      <c r="C5148" t="s">
        <v>56</v>
      </c>
      <c r="D5148">
        <v>60500</v>
      </c>
      <c r="E5148">
        <v>60500</v>
      </c>
      <c r="F5148">
        <v>60500</v>
      </c>
    </row>
    <row r="5149" spans="1:6" x14ac:dyDescent="0.2">
      <c r="A5149" s="1">
        <v>45126</v>
      </c>
      <c r="B5149" t="s">
        <v>57</v>
      </c>
      <c r="C5149" t="s">
        <v>56</v>
      </c>
      <c r="D5149">
        <v>59000</v>
      </c>
      <c r="E5149">
        <v>61000</v>
      </c>
      <c r="F5149">
        <v>60000</v>
      </c>
    </row>
    <row r="5150" spans="1:6" x14ac:dyDescent="0.2">
      <c r="A5150" s="1">
        <v>45126</v>
      </c>
      <c r="B5150" t="s">
        <v>59</v>
      </c>
      <c r="C5150" t="s">
        <v>56</v>
      </c>
      <c r="D5150">
        <v>125000</v>
      </c>
      <c r="E5150">
        <v>140000</v>
      </c>
      <c r="F5150">
        <v>132500</v>
      </c>
    </row>
    <row r="5151" spans="1:6" x14ac:dyDescent="0.2">
      <c r="A5151" s="1">
        <v>45127</v>
      </c>
      <c r="B5151" t="s">
        <v>51</v>
      </c>
      <c r="C5151" t="s">
        <v>50</v>
      </c>
      <c r="D5151">
        <v>64000</v>
      </c>
      <c r="E5151">
        <v>64000</v>
      </c>
      <c r="F5151">
        <v>64000</v>
      </c>
    </row>
    <row r="5152" spans="1:6" x14ac:dyDescent="0.2">
      <c r="A5152" s="1">
        <v>45127</v>
      </c>
      <c r="B5152" t="s">
        <v>52</v>
      </c>
      <c r="C5152" t="s">
        <v>50</v>
      </c>
      <c r="D5152">
        <v>61000</v>
      </c>
      <c r="E5152">
        <v>63000</v>
      </c>
      <c r="F5152">
        <v>62000</v>
      </c>
    </row>
    <row r="5153" spans="1:6" x14ac:dyDescent="0.2">
      <c r="A5153" s="1">
        <v>45127</v>
      </c>
      <c r="B5153" t="s">
        <v>54</v>
      </c>
      <c r="C5153" t="s">
        <v>53</v>
      </c>
      <c r="D5153">
        <v>64000</v>
      </c>
      <c r="E5153">
        <v>64000</v>
      </c>
      <c r="F5153">
        <v>64000</v>
      </c>
    </row>
    <row r="5154" spans="1:6" x14ac:dyDescent="0.2">
      <c r="A5154" s="1">
        <v>45127</v>
      </c>
      <c r="B5154" t="s">
        <v>55</v>
      </c>
      <c r="C5154" t="s">
        <v>53</v>
      </c>
      <c r="D5154">
        <v>60000</v>
      </c>
      <c r="E5154">
        <v>61000</v>
      </c>
      <c r="F5154">
        <v>60500</v>
      </c>
    </row>
    <row r="5155" spans="1:6" x14ac:dyDescent="0.2">
      <c r="A5155" s="1">
        <v>45127</v>
      </c>
      <c r="B5155" t="s">
        <v>58</v>
      </c>
      <c r="C5155" t="s">
        <v>56</v>
      </c>
      <c r="D5155">
        <v>60500</v>
      </c>
      <c r="E5155">
        <v>60500</v>
      </c>
      <c r="F5155">
        <v>60500</v>
      </c>
    </row>
    <row r="5156" spans="1:6" x14ac:dyDescent="0.2">
      <c r="A5156" s="1">
        <v>45127</v>
      </c>
      <c r="B5156" t="s">
        <v>57</v>
      </c>
      <c r="C5156" t="s">
        <v>56</v>
      </c>
      <c r="D5156">
        <v>59000</v>
      </c>
      <c r="E5156">
        <v>61000</v>
      </c>
      <c r="F5156">
        <v>60000</v>
      </c>
    </row>
    <row r="5157" spans="1:6" x14ac:dyDescent="0.2">
      <c r="A5157" s="1">
        <v>45127</v>
      </c>
      <c r="B5157" t="s">
        <v>59</v>
      </c>
      <c r="C5157" t="s">
        <v>56</v>
      </c>
      <c r="D5157">
        <v>125000</v>
      </c>
      <c r="E5157">
        <v>140000</v>
      </c>
      <c r="F5157">
        <v>132500</v>
      </c>
    </row>
    <row r="5158" spans="1:6" x14ac:dyDescent="0.2">
      <c r="A5158" s="1">
        <v>45128</v>
      </c>
      <c r="B5158" t="s">
        <v>51</v>
      </c>
      <c r="C5158" t="s">
        <v>50</v>
      </c>
      <c r="D5158">
        <v>64000</v>
      </c>
      <c r="E5158">
        <v>64000</v>
      </c>
      <c r="F5158">
        <v>64000</v>
      </c>
    </row>
    <row r="5159" spans="1:6" x14ac:dyDescent="0.2">
      <c r="A5159" s="1">
        <v>45128</v>
      </c>
      <c r="B5159" t="s">
        <v>52</v>
      </c>
      <c r="C5159" t="s">
        <v>50</v>
      </c>
      <c r="D5159">
        <v>61000</v>
      </c>
      <c r="E5159">
        <v>62000</v>
      </c>
      <c r="F5159">
        <v>61500</v>
      </c>
    </row>
    <row r="5160" spans="1:6" x14ac:dyDescent="0.2">
      <c r="A5160" s="1">
        <v>45128</v>
      </c>
      <c r="B5160" t="s">
        <v>54</v>
      </c>
      <c r="C5160" t="s">
        <v>53</v>
      </c>
      <c r="D5160">
        <v>64000</v>
      </c>
      <c r="E5160">
        <v>64000</v>
      </c>
      <c r="F5160">
        <v>64000</v>
      </c>
    </row>
    <row r="5161" spans="1:6" x14ac:dyDescent="0.2">
      <c r="A5161" s="1">
        <v>45128</v>
      </c>
      <c r="B5161" t="s">
        <v>55</v>
      </c>
      <c r="C5161" t="s">
        <v>53</v>
      </c>
      <c r="D5161">
        <v>59000</v>
      </c>
      <c r="E5161">
        <v>60000</v>
      </c>
      <c r="F5161">
        <v>59500</v>
      </c>
    </row>
    <row r="5162" spans="1:6" x14ac:dyDescent="0.2">
      <c r="A5162" s="1">
        <v>45128</v>
      </c>
      <c r="B5162" t="s">
        <v>58</v>
      </c>
      <c r="C5162" t="s">
        <v>56</v>
      </c>
      <c r="D5162">
        <v>60500</v>
      </c>
      <c r="E5162">
        <v>60500</v>
      </c>
      <c r="F5162">
        <v>60500</v>
      </c>
    </row>
    <row r="5163" spans="1:6" x14ac:dyDescent="0.2">
      <c r="A5163" s="1">
        <v>45128</v>
      </c>
      <c r="B5163" t="s">
        <v>57</v>
      </c>
      <c r="C5163" t="s">
        <v>56</v>
      </c>
      <c r="D5163">
        <v>59000</v>
      </c>
      <c r="E5163">
        <v>61000</v>
      </c>
      <c r="F5163">
        <v>60000</v>
      </c>
    </row>
    <row r="5164" spans="1:6" x14ac:dyDescent="0.2">
      <c r="A5164" s="1">
        <v>45128</v>
      </c>
      <c r="B5164" t="s">
        <v>59</v>
      </c>
      <c r="C5164" t="s">
        <v>56</v>
      </c>
      <c r="D5164">
        <v>125000</v>
      </c>
      <c r="E5164">
        <v>140000</v>
      </c>
      <c r="F5164">
        <v>132500</v>
      </c>
    </row>
    <row r="5165" spans="1:6" x14ac:dyDescent="0.2">
      <c r="A5165" s="1">
        <v>45131</v>
      </c>
      <c r="B5165" t="s">
        <v>51</v>
      </c>
      <c r="C5165" t="s">
        <v>50</v>
      </c>
      <c r="D5165">
        <v>64000</v>
      </c>
      <c r="E5165">
        <v>64000</v>
      </c>
      <c r="F5165">
        <v>64000</v>
      </c>
    </row>
    <row r="5166" spans="1:6" x14ac:dyDescent="0.2">
      <c r="A5166" s="1">
        <v>45131</v>
      </c>
      <c r="B5166" t="s">
        <v>52</v>
      </c>
      <c r="C5166" t="s">
        <v>50</v>
      </c>
      <c r="D5166">
        <v>60000</v>
      </c>
      <c r="E5166">
        <v>61000</v>
      </c>
      <c r="F5166">
        <v>60500</v>
      </c>
    </row>
    <row r="5167" spans="1:6" x14ac:dyDescent="0.2">
      <c r="A5167" s="1">
        <v>45131</v>
      </c>
      <c r="B5167" t="s">
        <v>54</v>
      </c>
      <c r="C5167" t="s">
        <v>53</v>
      </c>
      <c r="D5167">
        <v>64000</v>
      </c>
      <c r="E5167">
        <v>64000</v>
      </c>
      <c r="F5167">
        <v>64000</v>
      </c>
    </row>
    <row r="5168" spans="1:6" x14ac:dyDescent="0.2">
      <c r="A5168" s="1">
        <v>45131</v>
      </c>
      <c r="B5168" t="s">
        <v>55</v>
      </c>
      <c r="C5168" t="s">
        <v>53</v>
      </c>
      <c r="D5168">
        <v>58000</v>
      </c>
      <c r="E5168">
        <v>60000</v>
      </c>
      <c r="F5168">
        <v>59000</v>
      </c>
    </row>
    <row r="5169" spans="1:6" x14ac:dyDescent="0.2">
      <c r="A5169" s="1">
        <v>45131</v>
      </c>
      <c r="B5169" t="s">
        <v>58</v>
      </c>
      <c r="C5169" t="s">
        <v>56</v>
      </c>
      <c r="D5169">
        <v>60500</v>
      </c>
      <c r="E5169">
        <v>60500</v>
      </c>
      <c r="F5169">
        <v>60500</v>
      </c>
    </row>
    <row r="5170" spans="1:6" x14ac:dyDescent="0.2">
      <c r="A5170" s="1">
        <v>45131</v>
      </c>
      <c r="B5170" t="s">
        <v>57</v>
      </c>
      <c r="C5170" t="s">
        <v>56</v>
      </c>
      <c r="D5170">
        <v>59000</v>
      </c>
      <c r="E5170">
        <v>60000</v>
      </c>
      <c r="F5170">
        <v>59500</v>
      </c>
    </row>
    <row r="5171" spans="1:6" x14ac:dyDescent="0.2">
      <c r="A5171" s="1">
        <v>45131</v>
      </c>
      <c r="B5171" t="s">
        <v>59</v>
      </c>
      <c r="C5171" t="s">
        <v>56</v>
      </c>
      <c r="D5171">
        <v>125000</v>
      </c>
      <c r="E5171">
        <v>140000</v>
      </c>
      <c r="F5171">
        <v>132500</v>
      </c>
    </row>
    <row r="5172" spans="1:6" x14ac:dyDescent="0.2">
      <c r="A5172" s="1">
        <v>45132</v>
      </c>
      <c r="B5172" t="s">
        <v>51</v>
      </c>
      <c r="C5172" t="s">
        <v>50</v>
      </c>
      <c r="D5172">
        <v>63500</v>
      </c>
      <c r="E5172">
        <v>63500</v>
      </c>
      <c r="F5172">
        <v>63500</v>
      </c>
    </row>
    <row r="5173" spans="1:6" x14ac:dyDescent="0.2">
      <c r="A5173" s="1">
        <v>45132</v>
      </c>
      <c r="B5173" t="s">
        <v>52</v>
      </c>
      <c r="C5173" t="s">
        <v>50</v>
      </c>
      <c r="D5173">
        <v>58000</v>
      </c>
      <c r="E5173">
        <v>60000</v>
      </c>
      <c r="F5173">
        <v>59000</v>
      </c>
    </row>
    <row r="5174" spans="1:6" x14ac:dyDescent="0.2">
      <c r="A5174" s="1">
        <v>45132</v>
      </c>
      <c r="B5174" t="s">
        <v>54</v>
      </c>
      <c r="C5174" t="s">
        <v>53</v>
      </c>
      <c r="D5174">
        <v>63500</v>
      </c>
      <c r="E5174">
        <v>63500</v>
      </c>
      <c r="F5174">
        <v>63500</v>
      </c>
    </row>
    <row r="5175" spans="1:6" x14ac:dyDescent="0.2">
      <c r="A5175" s="1">
        <v>45132</v>
      </c>
      <c r="B5175" t="s">
        <v>55</v>
      </c>
      <c r="C5175" t="s">
        <v>53</v>
      </c>
      <c r="D5175">
        <v>58000</v>
      </c>
      <c r="E5175">
        <v>60000</v>
      </c>
      <c r="F5175">
        <v>59000</v>
      </c>
    </row>
    <row r="5176" spans="1:6" x14ac:dyDescent="0.2">
      <c r="A5176" s="1">
        <v>45132</v>
      </c>
      <c r="B5176" t="s">
        <v>58</v>
      </c>
      <c r="C5176" t="s">
        <v>56</v>
      </c>
      <c r="D5176">
        <v>60500</v>
      </c>
      <c r="E5176">
        <v>60500</v>
      </c>
      <c r="F5176">
        <v>60500</v>
      </c>
    </row>
    <row r="5177" spans="1:6" x14ac:dyDescent="0.2">
      <c r="A5177" s="1">
        <v>45132</v>
      </c>
      <c r="B5177" t="s">
        <v>57</v>
      </c>
      <c r="C5177" t="s">
        <v>56</v>
      </c>
      <c r="D5177">
        <v>59000</v>
      </c>
      <c r="E5177">
        <v>60000</v>
      </c>
      <c r="F5177">
        <v>59500</v>
      </c>
    </row>
    <row r="5178" spans="1:6" x14ac:dyDescent="0.2">
      <c r="A5178" s="1">
        <v>45132</v>
      </c>
      <c r="B5178" t="s">
        <v>59</v>
      </c>
      <c r="C5178" t="s">
        <v>56</v>
      </c>
      <c r="D5178">
        <v>125000</v>
      </c>
      <c r="E5178">
        <v>140000</v>
      </c>
      <c r="F5178">
        <v>132500</v>
      </c>
    </row>
    <row r="5179" spans="1:6" x14ac:dyDescent="0.2">
      <c r="A5179" s="1">
        <v>45133</v>
      </c>
      <c r="B5179" t="s">
        <v>51</v>
      </c>
      <c r="C5179" t="s">
        <v>50</v>
      </c>
      <c r="D5179">
        <v>62500</v>
      </c>
      <c r="E5179">
        <v>62500</v>
      </c>
      <c r="F5179">
        <v>62500</v>
      </c>
    </row>
    <row r="5180" spans="1:6" x14ac:dyDescent="0.2">
      <c r="A5180" s="1">
        <v>45133</v>
      </c>
      <c r="B5180" t="s">
        <v>52</v>
      </c>
      <c r="C5180" t="s">
        <v>50</v>
      </c>
      <c r="D5180">
        <v>58000</v>
      </c>
      <c r="E5180">
        <v>60000</v>
      </c>
      <c r="F5180">
        <v>59000</v>
      </c>
    </row>
    <row r="5181" spans="1:6" x14ac:dyDescent="0.2">
      <c r="A5181" s="1">
        <v>45133</v>
      </c>
      <c r="B5181" t="s">
        <v>54</v>
      </c>
      <c r="C5181" t="s">
        <v>53</v>
      </c>
      <c r="D5181">
        <v>62500</v>
      </c>
      <c r="E5181">
        <v>62500</v>
      </c>
      <c r="F5181">
        <v>62500</v>
      </c>
    </row>
    <row r="5182" spans="1:6" x14ac:dyDescent="0.2">
      <c r="A5182" s="1">
        <v>45133</v>
      </c>
      <c r="B5182" t="s">
        <v>55</v>
      </c>
      <c r="C5182" t="s">
        <v>53</v>
      </c>
      <c r="D5182">
        <v>58000</v>
      </c>
      <c r="E5182">
        <v>60000</v>
      </c>
      <c r="F5182">
        <v>59000</v>
      </c>
    </row>
    <row r="5183" spans="1:6" x14ac:dyDescent="0.2">
      <c r="A5183" s="1">
        <v>45133</v>
      </c>
      <c r="B5183" t="s">
        <v>58</v>
      </c>
      <c r="C5183" t="s">
        <v>56</v>
      </c>
      <c r="D5183">
        <v>60500</v>
      </c>
      <c r="E5183">
        <v>60500</v>
      </c>
      <c r="F5183">
        <v>60500</v>
      </c>
    </row>
    <row r="5184" spans="1:6" x14ac:dyDescent="0.2">
      <c r="A5184" s="1">
        <v>45133</v>
      </c>
      <c r="B5184" t="s">
        <v>57</v>
      </c>
      <c r="C5184" t="s">
        <v>56</v>
      </c>
      <c r="D5184">
        <v>59000</v>
      </c>
      <c r="E5184">
        <v>60000</v>
      </c>
      <c r="F5184">
        <v>59500</v>
      </c>
    </row>
    <row r="5185" spans="1:6" x14ac:dyDescent="0.2">
      <c r="A5185" s="1">
        <v>45133</v>
      </c>
      <c r="B5185" t="s">
        <v>59</v>
      </c>
      <c r="C5185" t="s">
        <v>56</v>
      </c>
      <c r="D5185">
        <v>125000</v>
      </c>
      <c r="E5185">
        <v>140000</v>
      </c>
      <c r="F5185">
        <v>132500</v>
      </c>
    </row>
    <row r="5186" spans="1:6" x14ac:dyDescent="0.2">
      <c r="A5186" s="1">
        <v>45134</v>
      </c>
      <c r="B5186" t="s">
        <v>51</v>
      </c>
      <c r="C5186" t="s">
        <v>50</v>
      </c>
      <c r="D5186">
        <v>62500</v>
      </c>
      <c r="E5186">
        <v>62500</v>
      </c>
      <c r="F5186">
        <v>62500</v>
      </c>
    </row>
    <row r="5187" spans="1:6" x14ac:dyDescent="0.2">
      <c r="A5187" s="1">
        <v>45134</v>
      </c>
      <c r="B5187" t="s">
        <v>52</v>
      </c>
      <c r="C5187" t="s">
        <v>50</v>
      </c>
      <c r="D5187">
        <v>58000</v>
      </c>
      <c r="E5187">
        <v>60000</v>
      </c>
      <c r="F5187">
        <v>59000</v>
      </c>
    </row>
    <row r="5188" spans="1:6" x14ac:dyDescent="0.2">
      <c r="A5188" s="1">
        <v>45134</v>
      </c>
      <c r="B5188" t="s">
        <v>54</v>
      </c>
      <c r="C5188" t="s">
        <v>53</v>
      </c>
      <c r="D5188">
        <v>62500</v>
      </c>
      <c r="E5188">
        <v>62500</v>
      </c>
      <c r="F5188">
        <v>62500</v>
      </c>
    </row>
    <row r="5189" spans="1:6" x14ac:dyDescent="0.2">
      <c r="A5189" s="1">
        <v>45134</v>
      </c>
      <c r="B5189" t="s">
        <v>55</v>
      </c>
      <c r="C5189" t="s">
        <v>53</v>
      </c>
      <c r="D5189">
        <v>58000</v>
      </c>
      <c r="E5189">
        <v>60000</v>
      </c>
      <c r="F5189">
        <v>59000</v>
      </c>
    </row>
    <row r="5190" spans="1:6" x14ac:dyDescent="0.2">
      <c r="A5190" s="1">
        <v>45134</v>
      </c>
      <c r="B5190" t="s">
        <v>58</v>
      </c>
      <c r="C5190" t="s">
        <v>56</v>
      </c>
      <c r="D5190">
        <v>59500</v>
      </c>
      <c r="E5190">
        <v>60500</v>
      </c>
      <c r="F5190">
        <v>60000</v>
      </c>
    </row>
    <row r="5191" spans="1:6" x14ac:dyDescent="0.2">
      <c r="A5191" s="1">
        <v>45134</v>
      </c>
      <c r="B5191" t="s">
        <v>57</v>
      </c>
      <c r="C5191" t="s">
        <v>56</v>
      </c>
      <c r="D5191">
        <v>58000</v>
      </c>
      <c r="E5191">
        <v>59000</v>
      </c>
      <c r="F5191">
        <v>58500</v>
      </c>
    </row>
    <row r="5192" spans="1:6" x14ac:dyDescent="0.2">
      <c r="A5192" s="1">
        <v>45134</v>
      </c>
      <c r="B5192" t="s">
        <v>59</v>
      </c>
      <c r="C5192" t="s">
        <v>56</v>
      </c>
      <c r="D5192">
        <v>125000</v>
      </c>
      <c r="E5192">
        <v>140000</v>
      </c>
      <c r="F5192">
        <v>132500</v>
      </c>
    </row>
    <row r="5193" spans="1:6" x14ac:dyDescent="0.2">
      <c r="A5193" s="1">
        <v>45135</v>
      </c>
      <c r="B5193" t="s">
        <v>51</v>
      </c>
      <c r="C5193" t="s">
        <v>50</v>
      </c>
      <c r="D5193">
        <v>61500</v>
      </c>
      <c r="E5193">
        <v>61500</v>
      </c>
      <c r="F5193">
        <v>61500</v>
      </c>
    </row>
    <row r="5194" spans="1:6" x14ac:dyDescent="0.2">
      <c r="A5194" s="1">
        <v>45135</v>
      </c>
      <c r="B5194" t="s">
        <v>52</v>
      </c>
      <c r="C5194" t="s">
        <v>50</v>
      </c>
      <c r="D5194">
        <v>58000</v>
      </c>
      <c r="E5194">
        <v>60000</v>
      </c>
      <c r="F5194">
        <v>59000</v>
      </c>
    </row>
    <row r="5195" spans="1:6" x14ac:dyDescent="0.2">
      <c r="A5195" s="1">
        <v>45135</v>
      </c>
      <c r="B5195" t="s">
        <v>54</v>
      </c>
      <c r="C5195" t="s">
        <v>53</v>
      </c>
      <c r="D5195">
        <v>61500</v>
      </c>
      <c r="E5195">
        <v>61500</v>
      </c>
      <c r="F5195">
        <v>61500</v>
      </c>
    </row>
    <row r="5196" spans="1:6" x14ac:dyDescent="0.2">
      <c r="A5196" s="1">
        <v>45135</v>
      </c>
      <c r="B5196" t="s">
        <v>55</v>
      </c>
      <c r="C5196" t="s">
        <v>53</v>
      </c>
      <c r="D5196">
        <v>58000</v>
      </c>
      <c r="E5196">
        <v>59000</v>
      </c>
      <c r="F5196">
        <v>58500</v>
      </c>
    </row>
    <row r="5197" spans="1:6" x14ac:dyDescent="0.2">
      <c r="A5197" s="1">
        <v>45135</v>
      </c>
      <c r="B5197" t="s">
        <v>58</v>
      </c>
      <c r="C5197" t="s">
        <v>56</v>
      </c>
      <c r="D5197">
        <v>59500</v>
      </c>
      <c r="E5197">
        <v>60500</v>
      </c>
      <c r="F5197">
        <v>60000</v>
      </c>
    </row>
    <row r="5198" spans="1:6" x14ac:dyDescent="0.2">
      <c r="A5198" s="1">
        <v>45135</v>
      </c>
      <c r="B5198" t="s">
        <v>57</v>
      </c>
      <c r="C5198" t="s">
        <v>56</v>
      </c>
      <c r="D5198">
        <v>58000</v>
      </c>
      <c r="E5198">
        <v>59000</v>
      </c>
      <c r="F5198">
        <v>58500</v>
      </c>
    </row>
    <row r="5199" spans="1:6" x14ac:dyDescent="0.2">
      <c r="A5199" s="1">
        <v>45135</v>
      </c>
      <c r="B5199" t="s">
        <v>59</v>
      </c>
      <c r="C5199" t="s">
        <v>56</v>
      </c>
      <c r="D5199">
        <v>125000</v>
      </c>
      <c r="E5199">
        <v>140000</v>
      </c>
      <c r="F5199">
        <v>132500</v>
      </c>
    </row>
    <row r="5200" spans="1:6" x14ac:dyDescent="0.2">
      <c r="A5200" s="1">
        <v>45138</v>
      </c>
      <c r="B5200" t="s">
        <v>51</v>
      </c>
      <c r="C5200" t="s">
        <v>50</v>
      </c>
      <c r="D5200">
        <v>60500</v>
      </c>
      <c r="E5200">
        <v>60500</v>
      </c>
      <c r="F5200">
        <v>60500</v>
      </c>
    </row>
    <row r="5201" spans="1:6" x14ac:dyDescent="0.2">
      <c r="A5201" s="1">
        <v>45138</v>
      </c>
      <c r="B5201" t="s">
        <v>52</v>
      </c>
      <c r="C5201" t="s">
        <v>50</v>
      </c>
      <c r="D5201">
        <v>57000</v>
      </c>
      <c r="E5201">
        <v>58000</v>
      </c>
      <c r="F5201">
        <v>57500</v>
      </c>
    </row>
    <row r="5202" spans="1:6" x14ac:dyDescent="0.2">
      <c r="A5202" s="1">
        <v>45138</v>
      </c>
      <c r="B5202" t="s">
        <v>54</v>
      </c>
      <c r="C5202" t="s">
        <v>53</v>
      </c>
      <c r="D5202">
        <v>60500</v>
      </c>
      <c r="E5202">
        <v>60500</v>
      </c>
      <c r="F5202">
        <v>60500</v>
      </c>
    </row>
    <row r="5203" spans="1:6" x14ac:dyDescent="0.2">
      <c r="A5203" s="1">
        <v>45138</v>
      </c>
      <c r="B5203" t="s">
        <v>55</v>
      </c>
      <c r="C5203" t="s">
        <v>53</v>
      </c>
      <c r="D5203">
        <v>57000</v>
      </c>
      <c r="E5203">
        <v>59000</v>
      </c>
      <c r="F5203">
        <v>58000</v>
      </c>
    </row>
    <row r="5204" spans="1:6" x14ac:dyDescent="0.2">
      <c r="A5204" s="1">
        <v>45138</v>
      </c>
      <c r="B5204" t="s">
        <v>58</v>
      </c>
      <c r="C5204" t="s">
        <v>56</v>
      </c>
      <c r="D5204">
        <v>58500</v>
      </c>
      <c r="E5204">
        <v>59500</v>
      </c>
      <c r="F5204">
        <v>59000</v>
      </c>
    </row>
    <row r="5205" spans="1:6" x14ac:dyDescent="0.2">
      <c r="A5205" s="1">
        <v>45138</v>
      </c>
      <c r="B5205" t="s">
        <v>57</v>
      </c>
      <c r="C5205" t="s">
        <v>56</v>
      </c>
      <c r="D5205">
        <v>57000</v>
      </c>
      <c r="E5205">
        <v>58000</v>
      </c>
      <c r="F5205">
        <v>57500</v>
      </c>
    </row>
    <row r="5206" spans="1:6" x14ac:dyDescent="0.2">
      <c r="A5206" s="1">
        <v>45138</v>
      </c>
      <c r="B5206" t="s">
        <v>59</v>
      </c>
      <c r="C5206" t="s">
        <v>56</v>
      </c>
      <c r="D5206">
        <v>125000</v>
      </c>
      <c r="E5206">
        <v>140000</v>
      </c>
      <c r="F5206">
        <v>132500</v>
      </c>
    </row>
    <row r="5207" spans="1:6" x14ac:dyDescent="0.2">
      <c r="A5207" s="1">
        <v>45139</v>
      </c>
      <c r="B5207" t="s">
        <v>51</v>
      </c>
      <c r="C5207" t="s">
        <v>50</v>
      </c>
      <c r="D5207">
        <v>60500</v>
      </c>
      <c r="E5207">
        <v>60500</v>
      </c>
      <c r="F5207">
        <v>60500</v>
      </c>
    </row>
    <row r="5208" spans="1:6" x14ac:dyDescent="0.2">
      <c r="A5208" s="1">
        <v>45139</v>
      </c>
      <c r="B5208" t="s">
        <v>52</v>
      </c>
      <c r="C5208" t="s">
        <v>50</v>
      </c>
      <c r="D5208">
        <v>57000</v>
      </c>
      <c r="E5208">
        <v>58000</v>
      </c>
      <c r="F5208">
        <v>57500</v>
      </c>
    </row>
    <row r="5209" spans="1:6" x14ac:dyDescent="0.2">
      <c r="A5209" s="1">
        <v>45139</v>
      </c>
      <c r="B5209" t="s">
        <v>54</v>
      </c>
      <c r="C5209" t="s">
        <v>53</v>
      </c>
      <c r="D5209">
        <v>60500</v>
      </c>
      <c r="E5209">
        <v>60500</v>
      </c>
      <c r="F5209">
        <v>60500</v>
      </c>
    </row>
    <row r="5210" spans="1:6" x14ac:dyDescent="0.2">
      <c r="A5210" s="1">
        <v>45139</v>
      </c>
      <c r="B5210" t="s">
        <v>55</v>
      </c>
      <c r="C5210" t="s">
        <v>53</v>
      </c>
      <c r="D5210">
        <v>57000</v>
      </c>
      <c r="E5210">
        <v>58000</v>
      </c>
      <c r="F5210">
        <v>57500</v>
      </c>
    </row>
    <row r="5211" spans="1:6" x14ac:dyDescent="0.2">
      <c r="A5211" s="1">
        <v>45139</v>
      </c>
      <c r="B5211" t="s">
        <v>58</v>
      </c>
      <c r="C5211" t="s">
        <v>56</v>
      </c>
      <c r="D5211">
        <v>58500</v>
      </c>
      <c r="E5211">
        <v>59500</v>
      </c>
      <c r="F5211">
        <v>59000</v>
      </c>
    </row>
    <row r="5212" spans="1:6" x14ac:dyDescent="0.2">
      <c r="A5212" s="1">
        <v>45139</v>
      </c>
      <c r="B5212" t="s">
        <v>57</v>
      </c>
      <c r="C5212" t="s">
        <v>56</v>
      </c>
      <c r="D5212">
        <v>57000</v>
      </c>
      <c r="E5212">
        <v>58000</v>
      </c>
      <c r="F5212">
        <v>57500</v>
      </c>
    </row>
    <row r="5213" spans="1:6" x14ac:dyDescent="0.2">
      <c r="A5213" s="1">
        <v>45139</v>
      </c>
      <c r="B5213" t="s">
        <v>59</v>
      </c>
      <c r="C5213" t="s">
        <v>56</v>
      </c>
      <c r="D5213">
        <v>125000</v>
      </c>
      <c r="E5213">
        <v>140000</v>
      </c>
      <c r="F5213">
        <v>132500</v>
      </c>
    </row>
    <row r="5214" spans="1:6" x14ac:dyDescent="0.2">
      <c r="A5214" s="1">
        <v>45140</v>
      </c>
      <c r="B5214" t="s">
        <v>51</v>
      </c>
      <c r="C5214" t="s">
        <v>50</v>
      </c>
      <c r="D5214">
        <v>60500</v>
      </c>
      <c r="E5214">
        <v>60500</v>
      </c>
      <c r="F5214">
        <v>60500</v>
      </c>
    </row>
    <row r="5215" spans="1:6" x14ac:dyDescent="0.2">
      <c r="A5215" s="1">
        <v>45140</v>
      </c>
      <c r="B5215" t="s">
        <v>52</v>
      </c>
      <c r="C5215" t="s">
        <v>50</v>
      </c>
      <c r="D5215">
        <v>58000</v>
      </c>
      <c r="E5215">
        <v>60000</v>
      </c>
      <c r="F5215">
        <v>59000</v>
      </c>
    </row>
    <row r="5216" spans="1:6" x14ac:dyDescent="0.2">
      <c r="A5216" s="1">
        <v>45140</v>
      </c>
      <c r="B5216" t="s">
        <v>54</v>
      </c>
      <c r="C5216" t="s">
        <v>53</v>
      </c>
      <c r="D5216">
        <v>60500</v>
      </c>
      <c r="E5216">
        <v>60500</v>
      </c>
      <c r="F5216">
        <v>60500</v>
      </c>
    </row>
    <row r="5217" spans="1:6" x14ac:dyDescent="0.2">
      <c r="A5217" s="1">
        <v>45140</v>
      </c>
      <c r="B5217" t="s">
        <v>55</v>
      </c>
      <c r="C5217" t="s">
        <v>53</v>
      </c>
      <c r="D5217">
        <v>57000</v>
      </c>
      <c r="E5217">
        <v>58000</v>
      </c>
      <c r="F5217">
        <v>57500</v>
      </c>
    </row>
    <row r="5218" spans="1:6" x14ac:dyDescent="0.2">
      <c r="A5218" s="1">
        <v>45140</v>
      </c>
      <c r="B5218" t="s">
        <v>58</v>
      </c>
      <c r="C5218" t="s">
        <v>56</v>
      </c>
      <c r="D5218">
        <v>58500</v>
      </c>
      <c r="E5218">
        <v>59500</v>
      </c>
      <c r="F5218">
        <v>59000</v>
      </c>
    </row>
    <row r="5219" spans="1:6" x14ac:dyDescent="0.2">
      <c r="A5219" s="1">
        <v>45140</v>
      </c>
      <c r="B5219" t="s">
        <v>57</v>
      </c>
      <c r="C5219" t="s">
        <v>56</v>
      </c>
      <c r="D5219">
        <v>57000</v>
      </c>
      <c r="E5219">
        <v>58000</v>
      </c>
      <c r="F5219">
        <v>57500</v>
      </c>
    </row>
    <row r="5220" spans="1:6" x14ac:dyDescent="0.2">
      <c r="A5220" s="1">
        <v>45140</v>
      </c>
      <c r="B5220" t="s">
        <v>59</v>
      </c>
      <c r="C5220" t="s">
        <v>56</v>
      </c>
      <c r="D5220">
        <v>125000</v>
      </c>
      <c r="E5220">
        <v>140000</v>
      </c>
      <c r="F5220">
        <v>132500</v>
      </c>
    </row>
    <row r="5221" spans="1:6" x14ac:dyDescent="0.2">
      <c r="A5221" s="1">
        <v>45141</v>
      </c>
      <c r="B5221" t="s">
        <v>51</v>
      </c>
      <c r="C5221" t="s">
        <v>50</v>
      </c>
      <c r="D5221">
        <v>60500</v>
      </c>
      <c r="E5221">
        <v>60500</v>
      </c>
      <c r="F5221">
        <v>60500</v>
      </c>
    </row>
    <row r="5222" spans="1:6" x14ac:dyDescent="0.2">
      <c r="A5222" s="1">
        <v>45141</v>
      </c>
      <c r="B5222" t="s">
        <v>52</v>
      </c>
      <c r="C5222" t="s">
        <v>50</v>
      </c>
      <c r="D5222">
        <v>59000</v>
      </c>
      <c r="E5222">
        <v>60000</v>
      </c>
      <c r="F5222">
        <v>59500</v>
      </c>
    </row>
    <row r="5223" spans="1:6" x14ac:dyDescent="0.2">
      <c r="A5223" s="1">
        <v>45141</v>
      </c>
      <c r="B5223" t="s">
        <v>54</v>
      </c>
      <c r="C5223" t="s">
        <v>53</v>
      </c>
      <c r="D5223">
        <v>60500</v>
      </c>
      <c r="E5223">
        <v>60500</v>
      </c>
      <c r="F5223">
        <v>60500</v>
      </c>
    </row>
    <row r="5224" spans="1:6" x14ac:dyDescent="0.2">
      <c r="A5224" s="1">
        <v>45141</v>
      </c>
      <c r="B5224" t="s">
        <v>55</v>
      </c>
      <c r="C5224" t="s">
        <v>53</v>
      </c>
      <c r="D5224">
        <v>58000</v>
      </c>
      <c r="E5224">
        <v>59000</v>
      </c>
      <c r="F5224">
        <v>58500</v>
      </c>
    </row>
    <row r="5225" spans="1:6" x14ac:dyDescent="0.2">
      <c r="A5225" s="1">
        <v>45141</v>
      </c>
      <c r="B5225" t="s">
        <v>58</v>
      </c>
      <c r="C5225" t="s">
        <v>56</v>
      </c>
      <c r="D5225">
        <v>58500</v>
      </c>
      <c r="E5225">
        <v>59500</v>
      </c>
      <c r="F5225">
        <v>59000</v>
      </c>
    </row>
    <row r="5226" spans="1:6" x14ac:dyDescent="0.2">
      <c r="A5226" s="1">
        <v>45141</v>
      </c>
      <c r="B5226" t="s">
        <v>57</v>
      </c>
      <c r="C5226" t="s">
        <v>56</v>
      </c>
      <c r="D5226">
        <v>57000</v>
      </c>
      <c r="E5226">
        <v>58000</v>
      </c>
      <c r="F5226">
        <v>57500</v>
      </c>
    </row>
    <row r="5227" spans="1:6" x14ac:dyDescent="0.2">
      <c r="A5227" s="1">
        <v>45141</v>
      </c>
      <c r="B5227" t="s">
        <v>59</v>
      </c>
      <c r="C5227" t="s">
        <v>56</v>
      </c>
      <c r="D5227">
        <v>125000</v>
      </c>
      <c r="E5227">
        <v>140000</v>
      </c>
      <c r="F5227">
        <v>132500</v>
      </c>
    </row>
    <row r="5228" spans="1:6" x14ac:dyDescent="0.2">
      <c r="A5228" s="1">
        <v>45142</v>
      </c>
      <c r="B5228" t="s">
        <v>51</v>
      </c>
      <c r="C5228" t="s">
        <v>50</v>
      </c>
      <c r="D5228">
        <v>60500</v>
      </c>
      <c r="E5228">
        <v>60500</v>
      </c>
      <c r="F5228">
        <v>60500</v>
      </c>
    </row>
    <row r="5229" spans="1:6" x14ac:dyDescent="0.2">
      <c r="A5229" s="1">
        <v>45142</v>
      </c>
      <c r="B5229" t="s">
        <v>52</v>
      </c>
      <c r="C5229" t="s">
        <v>50</v>
      </c>
      <c r="D5229">
        <v>60000</v>
      </c>
      <c r="E5229">
        <v>61000</v>
      </c>
      <c r="F5229">
        <v>60500</v>
      </c>
    </row>
    <row r="5230" spans="1:6" x14ac:dyDescent="0.2">
      <c r="A5230" s="1">
        <v>45142</v>
      </c>
      <c r="B5230" t="s">
        <v>54</v>
      </c>
      <c r="C5230" t="s">
        <v>53</v>
      </c>
      <c r="D5230">
        <v>60500</v>
      </c>
      <c r="E5230">
        <v>60500</v>
      </c>
      <c r="F5230">
        <v>60500</v>
      </c>
    </row>
    <row r="5231" spans="1:6" x14ac:dyDescent="0.2">
      <c r="A5231" s="1">
        <v>45142</v>
      </c>
      <c r="B5231" t="s">
        <v>55</v>
      </c>
      <c r="C5231" t="s">
        <v>53</v>
      </c>
      <c r="D5231">
        <v>58000</v>
      </c>
      <c r="E5231">
        <v>60000</v>
      </c>
      <c r="F5231">
        <v>59000</v>
      </c>
    </row>
    <row r="5232" spans="1:6" x14ac:dyDescent="0.2">
      <c r="A5232" s="1">
        <v>45142</v>
      </c>
      <c r="B5232" t="s">
        <v>58</v>
      </c>
      <c r="C5232" t="s">
        <v>56</v>
      </c>
      <c r="D5232">
        <v>58500</v>
      </c>
      <c r="E5232">
        <v>59500</v>
      </c>
      <c r="F5232">
        <v>59000</v>
      </c>
    </row>
    <row r="5233" spans="1:6" x14ac:dyDescent="0.2">
      <c r="A5233" s="1">
        <v>45142</v>
      </c>
      <c r="B5233" t="s">
        <v>57</v>
      </c>
      <c r="C5233" t="s">
        <v>56</v>
      </c>
      <c r="D5233">
        <v>57000</v>
      </c>
      <c r="E5233">
        <v>58000</v>
      </c>
      <c r="F5233">
        <v>57500</v>
      </c>
    </row>
    <row r="5234" spans="1:6" x14ac:dyDescent="0.2">
      <c r="A5234" s="1">
        <v>45142</v>
      </c>
      <c r="B5234" t="s">
        <v>59</v>
      </c>
      <c r="C5234" t="s">
        <v>56</v>
      </c>
      <c r="D5234">
        <v>125000</v>
      </c>
      <c r="E5234">
        <v>140000</v>
      </c>
      <c r="F5234">
        <v>132500</v>
      </c>
    </row>
    <row r="5235" spans="1:6" x14ac:dyDescent="0.2">
      <c r="A5235" s="1">
        <v>45145</v>
      </c>
      <c r="B5235" t="s">
        <v>51</v>
      </c>
      <c r="C5235" t="s">
        <v>50</v>
      </c>
      <c r="D5235">
        <v>63000</v>
      </c>
      <c r="E5235">
        <v>63000</v>
      </c>
      <c r="F5235">
        <v>63000</v>
      </c>
    </row>
    <row r="5236" spans="1:6" x14ac:dyDescent="0.2">
      <c r="A5236" s="1">
        <v>45145</v>
      </c>
      <c r="B5236" t="s">
        <v>52</v>
      </c>
      <c r="C5236" t="s">
        <v>50</v>
      </c>
      <c r="D5236">
        <v>61000</v>
      </c>
      <c r="E5236">
        <v>63000</v>
      </c>
      <c r="F5236">
        <v>62000</v>
      </c>
    </row>
    <row r="5237" spans="1:6" x14ac:dyDescent="0.2">
      <c r="A5237" s="1">
        <v>45145</v>
      </c>
      <c r="B5237" t="s">
        <v>54</v>
      </c>
      <c r="C5237" t="s">
        <v>53</v>
      </c>
      <c r="D5237">
        <v>63000</v>
      </c>
      <c r="E5237">
        <v>63000</v>
      </c>
      <c r="F5237">
        <v>63000</v>
      </c>
    </row>
    <row r="5238" spans="1:6" x14ac:dyDescent="0.2">
      <c r="A5238" s="1">
        <v>45145</v>
      </c>
      <c r="B5238" t="s">
        <v>55</v>
      </c>
      <c r="C5238" t="s">
        <v>53</v>
      </c>
      <c r="D5238">
        <v>60000</v>
      </c>
      <c r="E5238">
        <v>61000</v>
      </c>
      <c r="F5238">
        <v>60500</v>
      </c>
    </row>
    <row r="5239" spans="1:6" x14ac:dyDescent="0.2">
      <c r="A5239" s="1">
        <v>45145</v>
      </c>
      <c r="B5239" t="s">
        <v>58</v>
      </c>
      <c r="C5239" t="s">
        <v>56</v>
      </c>
      <c r="D5239">
        <v>60500</v>
      </c>
      <c r="E5239">
        <v>60500</v>
      </c>
      <c r="F5239">
        <v>60500</v>
      </c>
    </row>
    <row r="5240" spans="1:6" x14ac:dyDescent="0.2">
      <c r="A5240" s="1">
        <v>45145</v>
      </c>
      <c r="B5240" t="s">
        <v>57</v>
      </c>
      <c r="C5240" t="s">
        <v>56</v>
      </c>
      <c r="D5240">
        <v>58000</v>
      </c>
      <c r="E5240">
        <v>60000</v>
      </c>
      <c r="F5240">
        <v>59000</v>
      </c>
    </row>
    <row r="5241" spans="1:6" x14ac:dyDescent="0.2">
      <c r="A5241" s="1">
        <v>45145</v>
      </c>
      <c r="B5241" t="s">
        <v>59</v>
      </c>
      <c r="C5241" t="s">
        <v>56</v>
      </c>
      <c r="D5241">
        <v>125000</v>
      </c>
      <c r="E5241">
        <v>140000</v>
      </c>
      <c r="F5241">
        <v>132500</v>
      </c>
    </row>
    <row r="5242" spans="1:6" x14ac:dyDescent="0.2">
      <c r="A5242" s="1">
        <v>45146</v>
      </c>
      <c r="B5242" t="s">
        <v>51</v>
      </c>
      <c r="C5242" t="s">
        <v>50</v>
      </c>
      <c r="D5242">
        <v>63000</v>
      </c>
      <c r="E5242">
        <v>63000</v>
      </c>
      <c r="F5242">
        <v>63000</v>
      </c>
    </row>
    <row r="5243" spans="1:6" x14ac:dyDescent="0.2">
      <c r="A5243" s="1">
        <v>45146</v>
      </c>
      <c r="B5243" t="s">
        <v>52</v>
      </c>
      <c r="C5243" t="s">
        <v>50</v>
      </c>
      <c r="D5243">
        <v>61000</v>
      </c>
      <c r="E5243">
        <v>63000</v>
      </c>
      <c r="F5243">
        <v>62000</v>
      </c>
    </row>
    <row r="5244" spans="1:6" x14ac:dyDescent="0.2">
      <c r="A5244" s="1">
        <v>45146</v>
      </c>
      <c r="B5244" t="s">
        <v>54</v>
      </c>
      <c r="C5244" t="s">
        <v>53</v>
      </c>
      <c r="D5244">
        <v>63000</v>
      </c>
      <c r="E5244">
        <v>63000</v>
      </c>
      <c r="F5244">
        <v>63000</v>
      </c>
    </row>
    <row r="5245" spans="1:6" x14ac:dyDescent="0.2">
      <c r="A5245" s="1">
        <v>45146</v>
      </c>
      <c r="B5245" t="s">
        <v>55</v>
      </c>
      <c r="C5245" t="s">
        <v>53</v>
      </c>
      <c r="D5245">
        <v>60000</v>
      </c>
      <c r="E5245">
        <v>61000</v>
      </c>
      <c r="F5245">
        <v>60500</v>
      </c>
    </row>
    <row r="5246" spans="1:6" x14ac:dyDescent="0.2">
      <c r="A5246" s="1">
        <v>45146</v>
      </c>
      <c r="B5246" t="s">
        <v>58</v>
      </c>
      <c r="C5246" t="s">
        <v>56</v>
      </c>
      <c r="D5246">
        <v>60500</v>
      </c>
      <c r="E5246">
        <v>60500</v>
      </c>
      <c r="F5246">
        <v>60500</v>
      </c>
    </row>
    <row r="5247" spans="1:6" x14ac:dyDescent="0.2">
      <c r="A5247" s="1">
        <v>45146</v>
      </c>
      <c r="B5247" t="s">
        <v>57</v>
      </c>
      <c r="C5247" t="s">
        <v>56</v>
      </c>
      <c r="D5247">
        <v>58000</v>
      </c>
      <c r="E5247">
        <v>60000</v>
      </c>
      <c r="F5247">
        <v>59000</v>
      </c>
    </row>
    <row r="5248" spans="1:6" x14ac:dyDescent="0.2">
      <c r="A5248" s="1">
        <v>45146</v>
      </c>
      <c r="B5248" t="s">
        <v>59</v>
      </c>
      <c r="C5248" t="s">
        <v>56</v>
      </c>
      <c r="D5248">
        <v>125000</v>
      </c>
      <c r="E5248">
        <v>140000</v>
      </c>
      <c r="F5248">
        <v>132500</v>
      </c>
    </row>
    <row r="5249" spans="1:6" x14ac:dyDescent="0.2">
      <c r="A5249" s="1">
        <v>45147</v>
      </c>
      <c r="B5249" t="s">
        <v>51</v>
      </c>
      <c r="C5249" t="s">
        <v>50</v>
      </c>
      <c r="D5249">
        <v>63000</v>
      </c>
      <c r="E5249">
        <v>63000</v>
      </c>
      <c r="F5249">
        <v>63000</v>
      </c>
    </row>
    <row r="5250" spans="1:6" x14ac:dyDescent="0.2">
      <c r="A5250" s="1">
        <v>45147</v>
      </c>
      <c r="B5250" t="s">
        <v>52</v>
      </c>
      <c r="C5250" t="s">
        <v>50</v>
      </c>
      <c r="D5250">
        <v>60000</v>
      </c>
      <c r="E5250">
        <v>62000</v>
      </c>
      <c r="F5250">
        <v>61000</v>
      </c>
    </row>
    <row r="5251" spans="1:6" x14ac:dyDescent="0.2">
      <c r="A5251" s="1">
        <v>45147</v>
      </c>
      <c r="B5251" t="s">
        <v>54</v>
      </c>
      <c r="C5251" t="s">
        <v>53</v>
      </c>
      <c r="D5251">
        <v>63000</v>
      </c>
      <c r="E5251">
        <v>63000</v>
      </c>
      <c r="F5251">
        <v>63000</v>
      </c>
    </row>
    <row r="5252" spans="1:6" x14ac:dyDescent="0.2">
      <c r="A5252" s="1">
        <v>45147</v>
      </c>
      <c r="B5252" t="s">
        <v>55</v>
      </c>
      <c r="C5252" t="s">
        <v>53</v>
      </c>
      <c r="D5252">
        <v>60000</v>
      </c>
      <c r="E5252">
        <v>61000</v>
      </c>
      <c r="F5252">
        <v>60500</v>
      </c>
    </row>
    <row r="5253" spans="1:6" x14ac:dyDescent="0.2">
      <c r="A5253" s="1">
        <v>45147</v>
      </c>
      <c r="B5253" t="s">
        <v>58</v>
      </c>
      <c r="C5253" t="s">
        <v>56</v>
      </c>
      <c r="D5253">
        <v>60500</v>
      </c>
      <c r="E5253">
        <v>60500</v>
      </c>
      <c r="F5253">
        <v>60500</v>
      </c>
    </row>
    <row r="5254" spans="1:6" x14ac:dyDescent="0.2">
      <c r="A5254" s="1">
        <v>45147</v>
      </c>
      <c r="B5254" t="s">
        <v>57</v>
      </c>
      <c r="C5254" t="s">
        <v>56</v>
      </c>
      <c r="D5254">
        <v>57000</v>
      </c>
      <c r="E5254">
        <v>59000</v>
      </c>
      <c r="F5254">
        <v>58000</v>
      </c>
    </row>
    <row r="5255" spans="1:6" x14ac:dyDescent="0.2">
      <c r="A5255" s="1">
        <v>45147</v>
      </c>
      <c r="B5255" t="s">
        <v>59</v>
      </c>
      <c r="C5255" t="s">
        <v>56</v>
      </c>
      <c r="D5255">
        <v>125000</v>
      </c>
      <c r="E5255">
        <v>140000</v>
      </c>
      <c r="F5255">
        <v>132500</v>
      </c>
    </row>
    <row r="5256" spans="1:6" x14ac:dyDescent="0.2">
      <c r="A5256" s="1">
        <v>45148</v>
      </c>
      <c r="B5256" t="s">
        <v>51</v>
      </c>
      <c r="C5256" t="s">
        <v>50</v>
      </c>
      <c r="D5256">
        <v>63000</v>
      </c>
      <c r="E5256">
        <v>63000</v>
      </c>
      <c r="F5256">
        <v>63000</v>
      </c>
    </row>
    <row r="5257" spans="1:6" x14ac:dyDescent="0.2">
      <c r="A5257" s="1">
        <v>45148</v>
      </c>
      <c r="B5257" t="s">
        <v>52</v>
      </c>
      <c r="C5257" t="s">
        <v>50</v>
      </c>
      <c r="D5257">
        <v>60000</v>
      </c>
      <c r="E5257">
        <v>62000</v>
      </c>
      <c r="F5257">
        <v>61000</v>
      </c>
    </row>
    <row r="5258" spans="1:6" x14ac:dyDescent="0.2">
      <c r="A5258" s="1">
        <v>45148</v>
      </c>
      <c r="B5258" t="s">
        <v>54</v>
      </c>
      <c r="C5258" t="s">
        <v>53</v>
      </c>
      <c r="D5258">
        <v>63000</v>
      </c>
      <c r="E5258">
        <v>63000</v>
      </c>
      <c r="F5258">
        <v>63000</v>
      </c>
    </row>
    <row r="5259" spans="1:6" x14ac:dyDescent="0.2">
      <c r="A5259" s="1">
        <v>45148</v>
      </c>
      <c r="B5259" t="s">
        <v>55</v>
      </c>
      <c r="C5259" t="s">
        <v>53</v>
      </c>
      <c r="D5259">
        <v>60000</v>
      </c>
      <c r="E5259">
        <v>61000</v>
      </c>
      <c r="F5259">
        <v>60500</v>
      </c>
    </row>
    <row r="5260" spans="1:6" x14ac:dyDescent="0.2">
      <c r="A5260" s="1">
        <v>45148</v>
      </c>
      <c r="B5260" t="s">
        <v>58</v>
      </c>
      <c r="C5260" t="s">
        <v>56</v>
      </c>
      <c r="D5260">
        <v>60500</v>
      </c>
      <c r="E5260">
        <v>60500</v>
      </c>
      <c r="F5260">
        <v>60500</v>
      </c>
    </row>
    <row r="5261" spans="1:6" x14ac:dyDescent="0.2">
      <c r="A5261" s="1">
        <v>45148</v>
      </c>
      <c r="B5261" t="s">
        <v>57</v>
      </c>
      <c r="C5261" t="s">
        <v>56</v>
      </c>
      <c r="D5261">
        <v>58000</v>
      </c>
      <c r="E5261">
        <v>59000</v>
      </c>
      <c r="F5261">
        <v>58500</v>
      </c>
    </row>
    <row r="5262" spans="1:6" x14ac:dyDescent="0.2">
      <c r="A5262" s="1">
        <v>45148</v>
      </c>
      <c r="B5262" t="s">
        <v>59</v>
      </c>
      <c r="C5262" t="s">
        <v>56</v>
      </c>
      <c r="D5262">
        <v>125000</v>
      </c>
      <c r="E5262">
        <v>140000</v>
      </c>
      <c r="F5262">
        <v>132500</v>
      </c>
    </row>
    <row r="5263" spans="1:6" x14ac:dyDescent="0.2">
      <c r="A5263" s="1">
        <v>45149</v>
      </c>
      <c r="B5263" t="s">
        <v>51</v>
      </c>
      <c r="C5263" t="s">
        <v>50</v>
      </c>
      <c r="D5263">
        <v>63000</v>
      </c>
      <c r="E5263">
        <v>63000</v>
      </c>
      <c r="F5263">
        <v>63000</v>
      </c>
    </row>
    <row r="5264" spans="1:6" x14ac:dyDescent="0.2">
      <c r="A5264" s="1">
        <v>45149</v>
      </c>
      <c r="B5264" t="s">
        <v>52</v>
      </c>
      <c r="C5264" t="s">
        <v>50</v>
      </c>
      <c r="D5264">
        <v>60000</v>
      </c>
      <c r="E5264">
        <v>61000</v>
      </c>
      <c r="F5264">
        <v>60500</v>
      </c>
    </row>
    <row r="5265" spans="1:6" x14ac:dyDescent="0.2">
      <c r="A5265" s="1">
        <v>45149</v>
      </c>
      <c r="B5265" t="s">
        <v>54</v>
      </c>
      <c r="C5265" t="s">
        <v>53</v>
      </c>
      <c r="D5265">
        <v>63000</v>
      </c>
      <c r="E5265">
        <v>63000</v>
      </c>
      <c r="F5265">
        <v>63000</v>
      </c>
    </row>
    <row r="5266" spans="1:6" x14ac:dyDescent="0.2">
      <c r="A5266" s="1">
        <v>45149</v>
      </c>
      <c r="B5266" t="s">
        <v>55</v>
      </c>
      <c r="C5266" t="s">
        <v>53</v>
      </c>
      <c r="D5266">
        <v>59000</v>
      </c>
      <c r="E5266">
        <v>61000</v>
      </c>
      <c r="F5266">
        <v>60000</v>
      </c>
    </row>
    <row r="5267" spans="1:6" x14ac:dyDescent="0.2">
      <c r="A5267" s="1">
        <v>45149</v>
      </c>
      <c r="B5267" t="s">
        <v>58</v>
      </c>
      <c r="C5267" t="s">
        <v>56</v>
      </c>
      <c r="D5267">
        <v>60500</v>
      </c>
      <c r="E5267">
        <v>60500</v>
      </c>
      <c r="F5267">
        <v>60500</v>
      </c>
    </row>
    <row r="5268" spans="1:6" x14ac:dyDescent="0.2">
      <c r="A5268" s="1">
        <v>45149</v>
      </c>
      <c r="B5268" t="s">
        <v>57</v>
      </c>
      <c r="C5268" t="s">
        <v>56</v>
      </c>
      <c r="D5268">
        <v>58000</v>
      </c>
      <c r="E5268">
        <v>59000</v>
      </c>
      <c r="F5268">
        <v>58500</v>
      </c>
    </row>
    <row r="5269" spans="1:6" x14ac:dyDescent="0.2">
      <c r="A5269" s="1">
        <v>45149</v>
      </c>
      <c r="B5269" t="s">
        <v>59</v>
      </c>
      <c r="C5269" t="s">
        <v>56</v>
      </c>
      <c r="D5269">
        <v>125000</v>
      </c>
      <c r="E5269">
        <v>140000</v>
      </c>
      <c r="F5269">
        <v>132500</v>
      </c>
    </row>
    <row r="5270" spans="1:6" x14ac:dyDescent="0.2">
      <c r="A5270" s="1">
        <v>45152</v>
      </c>
      <c r="B5270" t="s">
        <v>51</v>
      </c>
      <c r="C5270" t="s">
        <v>50</v>
      </c>
      <c r="D5270">
        <v>62000</v>
      </c>
      <c r="E5270">
        <v>62000</v>
      </c>
      <c r="F5270">
        <v>62000</v>
      </c>
    </row>
    <row r="5271" spans="1:6" x14ac:dyDescent="0.2">
      <c r="A5271" s="1">
        <v>45152</v>
      </c>
      <c r="B5271" t="s">
        <v>52</v>
      </c>
      <c r="C5271" t="s">
        <v>50</v>
      </c>
      <c r="D5271">
        <v>59000</v>
      </c>
      <c r="E5271">
        <v>61000</v>
      </c>
      <c r="F5271">
        <v>60000</v>
      </c>
    </row>
    <row r="5272" spans="1:6" x14ac:dyDescent="0.2">
      <c r="A5272" s="1">
        <v>45152</v>
      </c>
      <c r="B5272" t="s">
        <v>54</v>
      </c>
      <c r="C5272" t="s">
        <v>53</v>
      </c>
      <c r="D5272">
        <v>62000</v>
      </c>
      <c r="E5272">
        <v>62000</v>
      </c>
      <c r="F5272">
        <v>62000</v>
      </c>
    </row>
    <row r="5273" spans="1:6" x14ac:dyDescent="0.2">
      <c r="A5273" s="1">
        <v>45152</v>
      </c>
      <c r="B5273" t="s">
        <v>55</v>
      </c>
      <c r="C5273" t="s">
        <v>53</v>
      </c>
      <c r="D5273">
        <v>59000</v>
      </c>
      <c r="E5273">
        <v>60000</v>
      </c>
      <c r="F5273">
        <v>59500</v>
      </c>
    </row>
    <row r="5274" spans="1:6" x14ac:dyDescent="0.2">
      <c r="A5274" s="1">
        <v>45152</v>
      </c>
      <c r="B5274" t="s">
        <v>58</v>
      </c>
      <c r="C5274" t="s">
        <v>56</v>
      </c>
      <c r="D5274">
        <v>59500</v>
      </c>
      <c r="E5274">
        <v>59500</v>
      </c>
      <c r="F5274">
        <v>59500</v>
      </c>
    </row>
    <row r="5275" spans="1:6" x14ac:dyDescent="0.2">
      <c r="A5275" s="1">
        <v>45152</v>
      </c>
      <c r="B5275" t="s">
        <v>57</v>
      </c>
      <c r="C5275" t="s">
        <v>56</v>
      </c>
      <c r="D5275">
        <v>56000</v>
      </c>
      <c r="E5275">
        <v>58000</v>
      </c>
      <c r="F5275">
        <v>57000</v>
      </c>
    </row>
    <row r="5276" spans="1:6" x14ac:dyDescent="0.2">
      <c r="A5276" s="1">
        <v>45152</v>
      </c>
      <c r="B5276" t="s">
        <v>59</v>
      </c>
      <c r="C5276" t="s">
        <v>56</v>
      </c>
      <c r="D5276">
        <v>125000</v>
      </c>
      <c r="E5276">
        <v>140000</v>
      </c>
      <c r="F5276">
        <v>132500</v>
      </c>
    </row>
    <row r="5277" spans="1:6" x14ac:dyDescent="0.2">
      <c r="A5277" s="1">
        <v>45153</v>
      </c>
      <c r="B5277" t="s">
        <v>51</v>
      </c>
      <c r="C5277" t="s">
        <v>50</v>
      </c>
      <c r="D5277">
        <v>61500</v>
      </c>
      <c r="E5277">
        <v>61500</v>
      </c>
      <c r="F5277">
        <v>61500</v>
      </c>
    </row>
    <row r="5278" spans="1:6" x14ac:dyDescent="0.2">
      <c r="A5278" s="1">
        <v>45153</v>
      </c>
      <c r="B5278" t="s">
        <v>52</v>
      </c>
      <c r="C5278" t="s">
        <v>50</v>
      </c>
      <c r="D5278">
        <v>58000</v>
      </c>
      <c r="E5278">
        <v>60000</v>
      </c>
      <c r="F5278">
        <v>59000</v>
      </c>
    </row>
    <row r="5279" spans="1:6" x14ac:dyDescent="0.2">
      <c r="A5279" s="1">
        <v>45153</v>
      </c>
      <c r="B5279" t="s">
        <v>54</v>
      </c>
      <c r="C5279" t="s">
        <v>53</v>
      </c>
      <c r="D5279">
        <v>61500</v>
      </c>
      <c r="E5279">
        <v>61500</v>
      </c>
      <c r="F5279">
        <v>61500</v>
      </c>
    </row>
    <row r="5280" spans="1:6" x14ac:dyDescent="0.2">
      <c r="A5280" s="1">
        <v>45153</v>
      </c>
      <c r="B5280" t="s">
        <v>55</v>
      </c>
      <c r="C5280" t="s">
        <v>53</v>
      </c>
      <c r="D5280">
        <v>58000</v>
      </c>
      <c r="E5280">
        <v>60000</v>
      </c>
      <c r="F5280">
        <v>59000</v>
      </c>
    </row>
    <row r="5281" spans="1:6" x14ac:dyDescent="0.2">
      <c r="A5281" s="1">
        <v>45153</v>
      </c>
      <c r="B5281" t="s">
        <v>58</v>
      </c>
      <c r="C5281" t="s">
        <v>56</v>
      </c>
      <c r="D5281">
        <v>58500</v>
      </c>
      <c r="E5281">
        <v>58500</v>
      </c>
      <c r="F5281">
        <v>58500</v>
      </c>
    </row>
    <row r="5282" spans="1:6" x14ac:dyDescent="0.2">
      <c r="A5282" s="1">
        <v>45153</v>
      </c>
      <c r="B5282" t="s">
        <v>57</v>
      </c>
      <c r="C5282" t="s">
        <v>56</v>
      </c>
      <c r="D5282">
        <v>56000</v>
      </c>
      <c r="E5282">
        <v>58000</v>
      </c>
      <c r="F5282">
        <v>57000</v>
      </c>
    </row>
    <row r="5283" spans="1:6" x14ac:dyDescent="0.2">
      <c r="A5283" s="1">
        <v>45153</v>
      </c>
      <c r="B5283" t="s">
        <v>59</v>
      </c>
      <c r="C5283" t="s">
        <v>56</v>
      </c>
      <c r="D5283">
        <v>125000</v>
      </c>
      <c r="E5283">
        <v>140000</v>
      </c>
      <c r="F5283">
        <v>132500</v>
      </c>
    </row>
    <row r="5284" spans="1:6" x14ac:dyDescent="0.2">
      <c r="A5284" s="1">
        <v>45154</v>
      </c>
      <c r="B5284" t="s">
        <v>51</v>
      </c>
      <c r="C5284" t="s">
        <v>50</v>
      </c>
      <c r="D5284">
        <v>61500</v>
      </c>
      <c r="E5284">
        <v>61500</v>
      </c>
      <c r="F5284">
        <v>61500</v>
      </c>
    </row>
    <row r="5285" spans="1:6" x14ac:dyDescent="0.2">
      <c r="A5285" s="1">
        <v>45154</v>
      </c>
      <c r="B5285" t="s">
        <v>52</v>
      </c>
      <c r="C5285" t="s">
        <v>50</v>
      </c>
      <c r="D5285">
        <v>58000</v>
      </c>
      <c r="E5285">
        <v>60000</v>
      </c>
      <c r="F5285">
        <v>59000</v>
      </c>
    </row>
    <row r="5286" spans="1:6" x14ac:dyDescent="0.2">
      <c r="A5286" s="1">
        <v>45154</v>
      </c>
      <c r="B5286" t="s">
        <v>54</v>
      </c>
      <c r="C5286" t="s">
        <v>53</v>
      </c>
      <c r="D5286">
        <v>61500</v>
      </c>
      <c r="E5286">
        <v>61500</v>
      </c>
      <c r="F5286">
        <v>61500</v>
      </c>
    </row>
    <row r="5287" spans="1:6" x14ac:dyDescent="0.2">
      <c r="A5287" s="1">
        <v>45154</v>
      </c>
      <c r="B5287" t="s">
        <v>55</v>
      </c>
      <c r="C5287" t="s">
        <v>53</v>
      </c>
      <c r="D5287">
        <v>58000</v>
      </c>
      <c r="E5287">
        <v>60000</v>
      </c>
      <c r="F5287">
        <v>59000</v>
      </c>
    </row>
    <row r="5288" spans="1:6" x14ac:dyDescent="0.2">
      <c r="A5288" s="1">
        <v>45154</v>
      </c>
      <c r="B5288" t="s">
        <v>58</v>
      </c>
      <c r="C5288" t="s">
        <v>56</v>
      </c>
      <c r="D5288">
        <v>58500</v>
      </c>
      <c r="E5288">
        <v>58500</v>
      </c>
      <c r="F5288">
        <v>58500</v>
      </c>
    </row>
    <row r="5289" spans="1:6" x14ac:dyDescent="0.2">
      <c r="A5289" s="1">
        <v>45154</v>
      </c>
      <c r="B5289" t="s">
        <v>57</v>
      </c>
      <c r="C5289" t="s">
        <v>56</v>
      </c>
      <c r="D5289">
        <v>56000</v>
      </c>
      <c r="E5289">
        <v>58000</v>
      </c>
      <c r="F5289">
        <v>57000</v>
      </c>
    </row>
    <row r="5290" spans="1:6" x14ac:dyDescent="0.2">
      <c r="A5290" s="1">
        <v>45154</v>
      </c>
      <c r="B5290" t="s">
        <v>59</v>
      </c>
      <c r="C5290" t="s">
        <v>56</v>
      </c>
      <c r="D5290">
        <v>125000</v>
      </c>
      <c r="E5290">
        <v>140000</v>
      </c>
      <c r="F5290">
        <v>132500</v>
      </c>
    </row>
    <row r="5291" spans="1:6" x14ac:dyDescent="0.2">
      <c r="A5291" s="1">
        <v>45155</v>
      </c>
      <c r="B5291" t="s">
        <v>51</v>
      </c>
      <c r="C5291" t="s">
        <v>50</v>
      </c>
      <c r="D5291">
        <v>61500</v>
      </c>
      <c r="E5291">
        <v>61500</v>
      </c>
      <c r="F5291">
        <v>61500</v>
      </c>
    </row>
    <row r="5292" spans="1:6" x14ac:dyDescent="0.2">
      <c r="A5292" s="1">
        <v>45155</v>
      </c>
      <c r="B5292" t="s">
        <v>52</v>
      </c>
      <c r="C5292" t="s">
        <v>50</v>
      </c>
      <c r="D5292">
        <v>58000</v>
      </c>
      <c r="E5292">
        <v>60000</v>
      </c>
      <c r="F5292">
        <v>59000</v>
      </c>
    </row>
    <row r="5293" spans="1:6" x14ac:dyDescent="0.2">
      <c r="A5293" s="1">
        <v>45155</v>
      </c>
      <c r="B5293" t="s">
        <v>54</v>
      </c>
      <c r="C5293" t="s">
        <v>53</v>
      </c>
      <c r="D5293">
        <v>61500</v>
      </c>
      <c r="E5293">
        <v>61500</v>
      </c>
      <c r="F5293">
        <v>61500</v>
      </c>
    </row>
    <row r="5294" spans="1:6" x14ac:dyDescent="0.2">
      <c r="A5294" s="1">
        <v>45155</v>
      </c>
      <c r="B5294" t="s">
        <v>55</v>
      </c>
      <c r="C5294" t="s">
        <v>53</v>
      </c>
      <c r="D5294">
        <v>58000</v>
      </c>
      <c r="E5294">
        <v>60000</v>
      </c>
      <c r="F5294">
        <v>59000</v>
      </c>
    </row>
    <row r="5295" spans="1:6" x14ac:dyDescent="0.2">
      <c r="A5295" s="1">
        <v>45155</v>
      </c>
      <c r="B5295" t="s">
        <v>58</v>
      </c>
      <c r="C5295" t="s">
        <v>56</v>
      </c>
      <c r="D5295">
        <v>58500</v>
      </c>
      <c r="E5295">
        <v>58500</v>
      </c>
      <c r="F5295">
        <v>58500</v>
      </c>
    </row>
    <row r="5296" spans="1:6" x14ac:dyDescent="0.2">
      <c r="A5296" s="1">
        <v>45155</v>
      </c>
      <c r="B5296" t="s">
        <v>57</v>
      </c>
      <c r="C5296" t="s">
        <v>56</v>
      </c>
      <c r="D5296">
        <v>56000</v>
      </c>
      <c r="E5296">
        <v>58000</v>
      </c>
      <c r="F5296">
        <v>57000</v>
      </c>
    </row>
    <row r="5297" spans="1:6" x14ac:dyDescent="0.2">
      <c r="A5297" s="1">
        <v>45155</v>
      </c>
      <c r="B5297" t="s">
        <v>59</v>
      </c>
      <c r="C5297" t="s">
        <v>56</v>
      </c>
      <c r="D5297">
        <v>125000</v>
      </c>
      <c r="E5297">
        <v>140000</v>
      </c>
      <c r="F5297">
        <v>132500</v>
      </c>
    </row>
    <row r="5298" spans="1:6" x14ac:dyDescent="0.2">
      <c r="A5298" s="1">
        <v>45156</v>
      </c>
      <c r="B5298" t="s">
        <v>51</v>
      </c>
      <c r="C5298" t="s">
        <v>50</v>
      </c>
      <c r="D5298">
        <v>61500</v>
      </c>
      <c r="E5298">
        <v>61500</v>
      </c>
      <c r="F5298">
        <v>61500</v>
      </c>
    </row>
    <row r="5299" spans="1:6" x14ac:dyDescent="0.2">
      <c r="A5299" s="1">
        <v>45156</v>
      </c>
      <c r="B5299" t="s">
        <v>52</v>
      </c>
      <c r="C5299" t="s">
        <v>50</v>
      </c>
      <c r="D5299">
        <v>58000</v>
      </c>
      <c r="E5299">
        <v>60000</v>
      </c>
      <c r="F5299">
        <v>59000</v>
      </c>
    </row>
    <row r="5300" spans="1:6" x14ac:dyDescent="0.2">
      <c r="A5300" s="1">
        <v>45156</v>
      </c>
      <c r="B5300" t="s">
        <v>54</v>
      </c>
      <c r="C5300" t="s">
        <v>53</v>
      </c>
      <c r="D5300">
        <v>61500</v>
      </c>
      <c r="E5300">
        <v>61500</v>
      </c>
      <c r="F5300">
        <v>61500</v>
      </c>
    </row>
    <row r="5301" spans="1:6" x14ac:dyDescent="0.2">
      <c r="A5301" s="1">
        <v>45156</v>
      </c>
      <c r="B5301" t="s">
        <v>55</v>
      </c>
      <c r="C5301" t="s">
        <v>53</v>
      </c>
      <c r="D5301">
        <v>58000</v>
      </c>
      <c r="E5301">
        <v>60000</v>
      </c>
      <c r="F5301">
        <v>59000</v>
      </c>
    </row>
    <row r="5302" spans="1:6" x14ac:dyDescent="0.2">
      <c r="A5302" s="1">
        <v>45156</v>
      </c>
      <c r="B5302" t="s">
        <v>58</v>
      </c>
      <c r="C5302" t="s">
        <v>56</v>
      </c>
      <c r="D5302">
        <v>58500</v>
      </c>
      <c r="E5302">
        <v>58500</v>
      </c>
      <c r="F5302">
        <v>58500</v>
      </c>
    </row>
    <row r="5303" spans="1:6" x14ac:dyDescent="0.2">
      <c r="A5303" s="1">
        <v>45156</v>
      </c>
      <c r="B5303" t="s">
        <v>57</v>
      </c>
      <c r="C5303" t="s">
        <v>56</v>
      </c>
      <c r="D5303">
        <v>56000</v>
      </c>
      <c r="E5303">
        <v>58000</v>
      </c>
      <c r="F5303">
        <v>57000</v>
      </c>
    </row>
    <row r="5304" spans="1:6" x14ac:dyDescent="0.2">
      <c r="A5304" s="1">
        <v>45156</v>
      </c>
      <c r="B5304" t="s">
        <v>59</v>
      </c>
      <c r="C5304" t="s">
        <v>56</v>
      </c>
      <c r="D5304">
        <v>125000</v>
      </c>
      <c r="E5304">
        <v>140000</v>
      </c>
      <c r="F5304">
        <v>132500</v>
      </c>
    </row>
    <row r="5305" spans="1:6" x14ac:dyDescent="0.2">
      <c r="A5305" s="1">
        <v>45159</v>
      </c>
      <c r="B5305" t="s">
        <v>51</v>
      </c>
      <c r="C5305" t="s">
        <v>50</v>
      </c>
      <c r="D5305">
        <v>61000</v>
      </c>
      <c r="E5305">
        <v>61000</v>
      </c>
      <c r="F5305">
        <v>61000</v>
      </c>
    </row>
    <row r="5306" spans="1:6" x14ac:dyDescent="0.2">
      <c r="A5306" s="1">
        <v>45159</v>
      </c>
      <c r="B5306" t="s">
        <v>52</v>
      </c>
      <c r="C5306" t="s">
        <v>50</v>
      </c>
      <c r="D5306">
        <v>58000</v>
      </c>
      <c r="E5306">
        <v>59000</v>
      </c>
      <c r="F5306">
        <v>58500</v>
      </c>
    </row>
    <row r="5307" spans="1:6" x14ac:dyDescent="0.2">
      <c r="A5307" s="1">
        <v>45159</v>
      </c>
      <c r="B5307" t="s">
        <v>54</v>
      </c>
      <c r="C5307" t="s">
        <v>53</v>
      </c>
      <c r="D5307">
        <v>61000</v>
      </c>
      <c r="E5307">
        <v>61000</v>
      </c>
      <c r="F5307">
        <v>61000</v>
      </c>
    </row>
    <row r="5308" spans="1:6" x14ac:dyDescent="0.2">
      <c r="A5308" s="1">
        <v>45159</v>
      </c>
      <c r="B5308" t="s">
        <v>55</v>
      </c>
      <c r="C5308" t="s">
        <v>53</v>
      </c>
      <c r="D5308">
        <v>58000</v>
      </c>
      <c r="E5308">
        <v>59000</v>
      </c>
      <c r="F5308">
        <v>58500</v>
      </c>
    </row>
    <row r="5309" spans="1:6" x14ac:dyDescent="0.2">
      <c r="A5309" s="1">
        <v>45159</v>
      </c>
      <c r="B5309" t="s">
        <v>58</v>
      </c>
      <c r="C5309" t="s">
        <v>56</v>
      </c>
      <c r="D5309">
        <v>58500</v>
      </c>
      <c r="E5309">
        <v>58500</v>
      </c>
      <c r="F5309">
        <v>58500</v>
      </c>
    </row>
    <row r="5310" spans="1:6" x14ac:dyDescent="0.2">
      <c r="A5310" s="1">
        <v>45159</v>
      </c>
      <c r="B5310" t="s">
        <v>57</v>
      </c>
      <c r="C5310" t="s">
        <v>56</v>
      </c>
      <c r="D5310">
        <v>56000</v>
      </c>
      <c r="E5310">
        <v>58000</v>
      </c>
      <c r="F5310">
        <v>57000</v>
      </c>
    </row>
    <row r="5311" spans="1:6" x14ac:dyDescent="0.2">
      <c r="A5311" s="1">
        <v>45159</v>
      </c>
      <c r="B5311" t="s">
        <v>59</v>
      </c>
      <c r="C5311" t="s">
        <v>56</v>
      </c>
      <c r="D5311">
        <v>125000</v>
      </c>
      <c r="E5311">
        <v>140000</v>
      </c>
      <c r="F5311">
        <v>132500</v>
      </c>
    </row>
    <row r="5312" spans="1:6" x14ac:dyDescent="0.2">
      <c r="A5312" s="1">
        <v>45160</v>
      </c>
      <c r="B5312" t="s">
        <v>51</v>
      </c>
      <c r="C5312" t="s">
        <v>50</v>
      </c>
      <c r="D5312">
        <v>60000</v>
      </c>
      <c r="E5312">
        <v>60000</v>
      </c>
      <c r="F5312">
        <v>60000</v>
      </c>
    </row>
    <row r="5313" spans="1:6" x14ac:dyDescent="0.2">
      <c r="A5313" s="1">
        <v>45160</v>
      </c>
      <c r="B5313" t="s">
        <v>52</v>
      </c>
      <c r="C5313" t="s">
        <v>50</v>
      </c>
      <c r="D5313">
        <v>57000</v>
      </c>
      <c r="E5313">
        <v>58000</v>
      </c>
      <c r="F5313">
        <v>57500</v>
      </c>
    </row>
    <row r="5314" spans="1:6" x14ac:dyDescent="0.2">
      <c r="A5314" s="1">
        <v>45160</v>
      </c>
      <c r="B5314" t="s">
        <v>54</v>
      </c>
      <c r="C5314" t="s">
        <v>53</v>
      </c>
      <c r="D5314">
        <v>60000</v>
      </c>
      <c r="E5314">
        <v>60000</v>
      </c>
      <c r="F5314">
        <v>60000</v>
      </c>
    </row>
    <row r="5315" spans="1:6" x14ac:dyDescent="0.2">
      <c r="A5315" s="1">
        <v>45160</v>
      </c>
      <c r="B5315" t="s">
        <v>55</v>
      </c>
      <c r="C5315" t="s">
        <v>53</v>
      </c>
      <c r="D5315">
        <v>56000</v>
      </c>
      <c r="E5315">
        <v>57000</v>
      </c>
      <c r="F5315">
        <v>56500</v>
      </c>
    </row>
    <row r="5316" spans="1:6" x14ac:dyDescent="0.2">
      <c r="A5316" s="1">
        <v>45160</v>
      </c>
      <c r="B5316" t="s">
        <v>58</v>
      </c>
      <c r="C5316" t="s">
        <v>56</v>
      </c>
      <c r="D5316">
        <v>58500</v>
      </c>
      <c r="E5316">
        <v>58500</v>
      </c>
      <c r="F5316">
        <v>58500</v>
      </c>
    </row>
    <row r="5317" spans="1:6" x14ac:dyDescent="0.2">
      <c r="A5317" s="1">
        <v>45160</v>
      </c>
      <c r="B5317" t="s">
        <v>57</v>
      </c>
      <c r="C5317" t="s">
        <v>56</v>
      </c>
      <c r="D5317">
        <v>56000</v>
      </c>
      <c r="E5317">
        <v>57000</v>
      </c>
      <c r="F5317">
        <v>56500</v>
      </c>
    </row>
    <row r="5318" spans="1:6" x14ac:dyDescent="0.2">
      <c r="A5318" s="1">
        <v>45160</v>
      </c>
      <c r="B5318" t="s">
        <v>59</v>
      </c>
      <c r="C5318" t="s">
        <v>56</v>
      </c>
      <c r="D5318">
        <v>125000</v>
      </c>
      <c r="E5318">
        <v>140000</v>
      </c>
      <c r="F5318">
        <v>132500</v>
      </c>
    </row>
    <row r="5319" spans="1:6" x14ac:dyDescent="0.2">
      <c r="A5319" s="1">
        <v>45161</v>
      </c>
      <c r="B5319" t="s">
        <v>51</v>
      </c>
      <c r="C5319" t="s">
        <v>50</v>
      </c>
      <c r="D5319">
        <v>60000</v>
      </c>
      <c r="E5319">
        <v>60000</v>
      </c>
      <c r="F5319">
        <v>60000</v>
      </c>
    </row>
    <row r="5320" spans="1:6" x14ac:dyDescent="0.2">
      <c r="A5320" s="1">
        <v>45161</v>
      </c>
      <c r="B5320" t="s">
        <v>52</v>
      </c>
      <c r="C5320" t="s">
        <v>50</v>
      </c>
      <c r="D5320">
        <v>56000</v>
      </c>
      <c r="E5320">
        <v>58000</v>
      </c>
      <c r="F5320">
        <v>57000</v>
      </c>
    </row>
    <row r="5321" spans="1:6" x14ac:dyDescent="0.2">
      <c r="A5321" s="1">
        <v>45161</v>
      </c>
      <c r="B5321" t="s">
        <v>54</v>
      </c>
      <c r="C5321" t="s">
        <v>53</v>
      </c>
      <c r="D5321">
        <v>60000</v>
      </c>
      <c r="E5321">
        <v>60000</v>
      </c>
      <c r="F5321">
        <v>60000</v>
      </c>
    </row>
    <row r="5322" spans="1:6" x14ac:dyDescent="0.2">
      <c r="A5322" s="1">
        <v>45161</v>
      </c>
      <c r="B5322" t="s">
        <v>55</v>
      </c>
      <c r="C5322" t="s">
        <v>53</v>
      </c>
      <c r="D5322">
        <v>55000</v>
      </c>
      <c r="E5322">
        <v>57000</v>
      </c>
      <c r="F5322">
        <v>56000</v>
      </c>
    </row>
    <row r="5323" spans="1:6" x14ac:dyDescent="0.2">
      <c r="A5323" s="1">
        <v>45161</v>
      </c>
      <c r="B5323" t="s">
        <v>58</v>
      </c>
      <c r="C5323" t="s">
        <v>56</v>
      </c>
      <c r="D5323">
        <v>58500</v>
      </c>
      <c r="E5323">
        <v>58500</v>
      </c>
      <c r="F5323">
        <v>58500</v>
      </c>
    </row>
    <row r="5324" spans="1:6" x14ac:dyDescent="0.2">
      <c r="A5324" s="1">
        <v>45161</v>
      </c>
      <c r="B5324" t="s">
        <v>57</v>
      </c>
      <c r="C5324" t="s">
        <v>56</v>
      </c>
      <c r="D5324">
        <v>56000</v>
      </c>
      <c r="E5324">
        <v>57000</v>
      </c>
      <c r="F5324">
        <v>56500</v>
      </c>
    </row>
    <row r="5325" spans="1:6" x14ac:dyDescent="0.2">
      <c r="A5325" s="1">
        <v>45161</v>
      </c>
      <c r="B5325" t="s">
        <v>59</v>
      </c>
      <c r="C5325" t="s">
        <v>56</v>
      </c>
      <c r="D5325">
        <v>125000</v>
      </c>
      <c r="E5325">
        <v>140000</v>
      </c>
      <c r="F5325">
        <v>132500</v>
      </c>
    </row>
    <row r="5326" spans="1:6" x14ac:dyDescent="0.2">
      <c r="A5326" s="1">
        <v>45162</v>
      </c>
      <c r="B5326" t="s">
        <v>51</v>
      </c>
      <c r="C5326" t="s">
        <v>50</v>
      </c>
      <c r="D5326">
        <v>60000</v>
      </c>
      <c r="E5326">
        <v>60000</v>
      </c>
      <c r="F5326">
        <v>60000</v>
      </c>
    </row>
    <row r="5327" spans="1:6" x14ac:dyDescent="0.2">
      <c r="A5327" s="1">
        <v>45162</v>
      </c>
      <c r="B5327" t="s">
        <v>52</v>
      </c>
      <c r="C5327" t="s">
        <v>50</v>
      </c>
      <c r="D5327">
        <v>56000</v>
      </c>
      <c r="E5327">
        <v>58000</v>
      </c>
      <c r="F5327">
        <v>57000</v>
      </c>
    </row>
    <row r="5328" spans="1:6" x14ac:dyDescent="0.2">
      <c r="A5328" s="1">
        <v>45162</v>
      </c>
      <c r="B5328" t="s">
        <v>54</v>
      </c>
      <c r="C5328" t="s">
        <v>53</v>
      </c>
      <c r="D5328">
        <v>60000</v>
      </c>
      <c r="E5328">
        <v>60000</v>
      </c>
      <c r="F5328">
        <v>60000</v>
      </c>
    </row>
    <row r="5329" spans="1:6" x14ac:dyDescent="0.2">
      <c r="A5329" s="1">
        <v>45162</v>
      </c>
      <c r="B5329" t="s">
        <v>55</v>
      </c>
      <c r="C5329" t="s">
        <v>53</v>
      </c>
      <c r="D5329">
        <v>55000</v>
      </c>
      <c r="E5329">
        <v>57000</v>
      </c>
      <c r="F5329">
        <v>56000</v>
      </c>
    </row>
    <row r="5330" spans="1:6" x14ac:dyDescent="0.2">
      <c r="A5330" s="1">
        <v>45162</v>
      </c>
      <c r="B5330" t="s">
        <v>58</v>
      </c>
      <c r="C5330" t="s">
        <v>56</v>
      </c>
      <c r="D5330">
        <v>57500</v>
      </c>
      <c r="E5330">
        <v>57500</v>
      </c>
      <c r="F5330">
        <v>57500</v>
      </c>
    </row>
    <row r="5331" spans="1:6" x14ac:dyDescent="0.2">
      <c r="A5331" s="1">
        <v>45162</v>
      </c>
      <c r="B5331" t="s">
        <v>57</v>
      </c>
      <c r="C5331" t="s">
        <v>56</v>
      </c>
      <c r="D5331">
        <v>55000</v>
      </c>
      <c r="E5331">
        <v>56000</v>
      </c>
      <c r="F5331">
        <v>55500</v>
      </c>
    </row>
    <row r="5332" spans="1:6" x14ac:dyDescent="0.2">
      <c r="A5332" s="1">
        <v>45162</v>
      </c>
      <c r="B5332" t="s">
        <v>59</v>
      </c>
      <c r="C5332" t="s">
        <v>56</v>
      </c>
      <c r="D5332">
        <v>125000</v>
      </c>
      <c r="E5332">
        <v>140000</v>
      </c>
      <c r="F5332">
        <v>132500</v>
      </c>
    </row>
    <row r="5333" spans="1:6" x14ac:dyDescent="0.2">
      <c r="A5333" s="1">
        <v>45163</v>
      </c>
      <c r="B5333" t="s">
        <v>51</v>
      </c>
      <c r="C5333" t="s">
        <v>50</v>
      </c>
      <c r="D5333">
        <v>60000</v>
      </c>
      <c r="E5333">
        <v>60000</v>
      </c>
      <c r="F5333">
        <v>60000</v>
      </c>
    </row>
    <row r="5334" spans="1:6" x14ac:dyDescent="0.2">
      <c r="A5334" s="1">
        <v>45163</v>
      </c>
      <c r="B5334" t="s">
        <v>52</v>
      </c>
      <c r="C5334" t="s">
        <v>50</v>
      </c>
      <c r="D5334">
        <v>56000</v>
      </c>
      <c r="E5334">
        <v>58000</v>
      </c>
      <c r="F5334">
        <v>57000</v>
      </c>
    </row>
    <row r="5335" spans="1:6" x14ac:dyDescent="0.2">
      <c r="A5335" s="1">
        <v>45163</v>
      </c>
      <c r="B5335" t="s">
        <v>54</v>
      </c>
      <c r="C5335" t="s">
        <v>53</v>
      </c>
      <c r="D5335">
        <v>60000</v>
      </c>
      <c r="E5335">
        <v>60000</v>
      </c>
      <c r="F5335">
        <v>60000</v>
      </c>
    </row>
    <row r="5336" spans="1:6" x14ac:dyDescent="0.2">
      <c r="A5336" s="1">
        <v>45163</v>
      </c>
      <c r="B5336" t="s">
        <v>55</v>
      </c>
      <c r="C5336" t="s">
        <v>53</v>
      </c>
      <c r="D5336">
        <v>55000</v>
      </c>
      <c r="E5336">
        <v>57000</v>
      </c>
      <c r="F5336">
        <v>56000</v>
      </c>
    </row>
    <row r="5337" spans="1:6" x14ac:dyDescent="0.2">
      <c r="A5337" s="1">
        <v>45163</v>
      </c>
      <c r="B5337" t="s">
        <v>58</v>
      </c>
      <c r="C5337" t="s">
        <v>56</v>
      </c>
      <c r="D5337">
        <v>57500</v>
      </c>
      <c r="E5337">
        <v>57500</v>
      </c>
      <c r="F5337">
        <v>57500</v>
      </c>
    </row>
    <row r="5338" spans="1:6" x14ac:dyDescent="0.2">
      <c r="A5338" s="1">
        <v>45163</v>
      </c>
      <c r="B5338" t="s">
        <v>57</v>
      </c>
      <c r="C5338" t="s">
        <v>56</v>
      </c>
      <c r="D5338">
        <v>55000</v>
      </c>
      <c r="E5338">
        <v>56000</v>
      </c>
      <c r="F5338">
        <v>55500</v>
      </c>
    </row>
    <row r="5339" spans="1:6" x14ac:dyDescent="0.2">
      <c r="A5339" s="1">
        <v>45163</v>
      </c>
      <c r="B5339" t="s">
        <v>59</v>
      </c>
      <c r="C5339" t="s">
        <v>56</v>
      </c>
      <c r="D5339">
        <v>125000</v>
      </c>
      <c r="E5339">
        <v>140000</v>
      </c>
      <c r="F5339">
        <v>132500</v>
      </c>
    </row>
    <row r="5340" spans="1:6" x14ac:dyDescent="0.2">
      <c r="A5340" s="1">
        <v>45166</v>
      </c>
      <c r="B5340" t="s">
        <v>51</v>
      </c>
      <c r="C5340" t="s">
        <v>50</v>
      </c>
      <c r="D5340">
        <v>60000</v>
      </c>
      <c r="E5340">
        <v>60000</v>
      </c>
      <c r="F5340">
        <v>60000</v>
      </c>
    </row>
    <row r="5341" spans="1:6" x14ac:dyDescent="0.2">
      <c r="A5341" s="1">
        <v>45166</v>
      </c>
      <c r="B5341" t="s">
        <v>52</v>
      </c>
      <c r="C5341" t="s">
        <v>50</v>
      </c>
      <c r="D5341">
        <v>56000</v>
      </c>
      <c r="E5341">
        <v>58000</v>
      </c>
      <c r="F5341">
        <v>57000</v>
      </c>
    </row>
    <row r="5342" spans="1:6" x14ac:dyDescent="0.2">
      <c r="A5342" s="1">
        <v>45166</v>
      </c>
      <c r="B5342" t="s">
        <v>54</v>
      </c>
      <c r="C5342" t="s">
        <v>53</v>
      </c>
      <c r="D5342">
        <v>60000</v>
      </c>
      <c r="E5342">
        <v>60000</v>
      </c>
      <c r="F5342">
        <v>60000</v>
      </c>
    </row>
    <row r="5343" spans="1:6" x14ac:dyDescent="0.2">
      <c r="A5343" s="1">
        <v>45166</v>
      </c>
      <c r="B5343" t="s">
        <v>55</v>
      </c>
      <c r="C5343" t="s">
        <v>53</v>
      </c>
      <c r="D5343">
        <v>55000</v>
      </c>
      <c r="E5343">
        <v>57000</v>
      </c>
      <c r="F5343">
        <v>56000</v>
      </c>
    </row>
    <row r="5344" spans="1:6" x14ac:dyDescent="0.2">
      <c r="A5344" s="1">
        <v>45166</v>
      </c>
      <c r="B5344" t="s">
        <v>58</v>
      </c>
      <c r="C5344" t="s">
        <v>56</v>
      </c>
      <c r="D5344">
        <v>57000</v>
      </c>
      <c r="E5344">
        <v>57000</v>
      </c>
      <c r="F5344">
        <v>57000</v>
      </c>
    </row>
    <row r="5345" spans="1:6" x14ac:dyDescent="0.2">
      <c r="A5345" s="1">
        <v>45166</v>
      </c>
      <c r="B5345" t="s">
        <v>57</v>
      </c>
      <c r="C5345" t="s">
        <v>56</v>
      </c>
      <c r="D5345">
        <v>54000</v>
      </c>
      <c r="E5345">
        <v>56000</v>
      </c>
      <c r="F5345">
        <v>55000</v>
      </c>
    </row>
    <row r="5346" spans="1:6" x14ac:dyDescent="0.2">
      <c r="A5346" s="1">
        <v>45166</v>
      </c>
      <c r="B5346" t="s">
        <v>59</v>
      </c>
      <c r="C5346" t="s">
        <v>56</v>
      </c>
      <c r="D5346">
        <v>125000</v>
      </c>
      <c r="E5346">
        <v>140000</v>
      </c>
      <c r="F5346">
        <v>132500</v>
      </c>
    </row>
    <row r="5347" spans="1:6" x14ac:dyDescent="0.2">
      <c r="A5347" s="1">
        <v>45167</v>
      </c>
      <c r="B5347" t="s">
        <v>51</v>
      </c>
      <c r="C5347" t="s">
        <v>50</v>
      </c>
      <c r="D5347">
        <v>59000</v>
      </c>
      <c r="E5347">
        <v>59000</v>
      </c>
      <c r="F5347">
        <v>59000</v>
      </c>
    </row>
    <row r="5348" spans="1:6" x14ac:dyDescent="0.2">
      <c r="A5348" s="1">
        <v>45167</v>
      </c>
      <c r="B5348" t="s">
        <v>52</v>
      </c>
      <c r="C5348" t="s">
        <v>50</v>
      </c>
      <c r="D5348">
        <v>56000</v>
      </c>
      <c r="E5348">
        <v>57000</v>
      </c>
      <c r="F5348">
        <v>56500</v>
      </c>
    </row>
    <row r="5349" spans="1:6" x14ac:dyDescent="0.2">
      <c r="A5349" s="1">
        <v>45167</v>
      </c>
      <c r="B5349" t="s">
        <v>54</v>
      </c>
      <c r="C5349" t="s">
        <v>53</v>
      </c>
      <c r="D5349">
        <v>59000</v>
      </c>
      <c r="E5349">
        <v>59000</v>
      </c>
      <c r="F5349">
        <v>59000</v>
      </c>
    </row>
    <row r="5350" spans="1:6" x14ac:dyDescent="0.2">
      <c r="A5350" s="1">
        <v>45167</v>
      </c>
      <c r="B5350" t="s">
        <v>55</v>
      </c>
      <c r="C5350" t="s">
        <v>53</v>
      </c>
      <c r="D5350">
        <v>55000</v>
      </c>
      <c r="E5350">
        <v>56000</v>
      </c>
      <c r="F5350">
        <v>55500</v>
      </c>
    </row>
    <row r="5351" spans="1:6" x14ac:dyDescent="0.2">
      <c r="A5351" s="1">
        <v>45167</v>
      </c>
      <c r="B5351" t="s">
        <v>58</v>
      </c>
      <c r="C5351" t="s">
        <v>56</v>
      </c>
      <c r="D5351">
        <v>57000</v>
      </c>
      <c r="E5351">
        <v>57000</v>
      </c>
      <c r="F5351">
        <v>57000</v>
      </c>
    </row>
    <row r="5352" spans="1:6" x14ac:dyDescent="0.2">
      <c r="A5352" s="1">
        <v>45167</v>
      </c>
      <c r="B5352" t="s">
        <v>57</v>
      </c>
      <c r="C5352" t="s">
        <v>56</v>
      </c>
      <c r="D5352">
        <v>54000</v>
      </c>
      <c r="E5352">
        <v>56000</v>
      </c>
      <c r="F5352">
        <v>55000</v>
      </c>
    </row>
    <row r="5353" spans="1:6" x14ac:dyDescent="0.2">
      <c r="A5353" s="1">
        <v>45167</v>
      </c>
      <c r="B5353" t="s">
        <v>59</v>
      </c>
      <c r="C5353" t="s">
        <v>56</v>
      </c>
      <c r="D5353">
        <v>125000</v>
      </c>
      <c r="E5353">
        <v>140000</v>
      </c>
      <c r="F5353">
        <v>132500</v>
      </c>
    </row>
    <row r="5354" spans="1:6" x14ac:dyDescent="0.2">
      <c r="A5354" s="1">
        <v>45168</v>
      </c>
      <c r="B5354" t="s">
        <v>51</v>
      </c>
      <c r="C5354" t="s">
        <v>50</v>
      </c>
      <c r="D5354">
        <v>59000</v>
      </c>
      <c r="E5354">
        <v>59000</v>
      </c>
      <c r="F5354">
        <v>59000</v>
      </c>
    </row>
    <row r="5355" spans="1:6" x14ac:dyDescent="0.2">
      <c r="A5355" s="1">
        <v>45168</v>
      </c>
      <c r="B5355" t="s">
        <v>52</v>
      </c>
      <c r="C5355" t="s">
        <v>50</v>
      </c>
      <c r="D5355">
        <v>56000</v>
      </c>
      <c r="E5355">
        <v>57000</v>
      </c>
      <c r="F5355">
        <v>56500</v>
      </c>
    </row>
    <row r="5356" spans="1:6" x14ac:dyDescent="0.2">
      <c r="A5356" s="1">
        <v>45168</v>
      </c>
      <c r="B5356" t="s">
        <v>54</v>
      </c>
      <c r="C5356" t="s">
        <v>53</v>
      </c>
      <c r="D5356">
        <v>59000</v>
      </c>
      <c r="E5356">
        <v>59000</v>
      </c>
      <c r="F5356">
        <v>59000</v>
      </c>
    </row>
    <row r="5357" spans="1:6" x14ac:dyDescent="0.2">
      <c r="A5357" s="1">
        <v>45168</v>
      </c>
      <c r="B5357" t="s">
        <v>55</v>
      </c>
      <c r="C5357" t="s">
        <v>53</v>
      </c>
      <c r="D5357">
        <v>55000</v>
      </c>
      <c r="E5357">
        <v>56000</v>
      </c>
      <c r="F5357">
        <v>55500</v>
      </c>
    </row>
    <row r="5358" spans="1:6" x14ac:dyDescent="0.2">
      <c r="A5358" s="1">
        <v>45168</v>
      </c>
      <c r="B5358" t="s">
        <v>58</v>
      </c>
      <c r="C5358" t="s">
        <v>56</v>
      </c>
      <c r="D5358">
        <v>57000</v>
      </c>
      <c r="E5358">
        <v>57000</v>
      </c>
      <c r="F5358">
        <v>57000</v>
      </c>
    </row>
    <row r="5359" spans="1:6" x14ac:dyDescent="0.2">
      <c r="A5359" s="1">
        <v>45168</v>
      </c>
      <c r="B5359" t="s">
        <v>57</v>
      </c>
      <c r="C5359" t="s">
        <v>56</v>
      </c>
      <c r="D5359">
        <v>54000</v>
      </c>
      <c r="E5359">
        <v>56000</v>
      </c>
      <c r="F5359">
        <v>55000</v>
      </c>
    </row>
    <row r="5360" spans="1:6" x14ac:dyDescent="0.2">
      <c r="A5360" s="1">
        <v>45168</v>
      </c>
      <c r="B5360" t="s">
        <v>59</v>
      </c>
      <c r="C5360" t="s">
        <v>56</v>
      </c>
      <c r="D5360">
        <v>125000</v>
      </c>
      <c r="E5360">
        <v>140000</v>
      </c>
      <c r="F5360">
        <v>132500</v>
      </c>
    </row>
    <row r="5361" spans="1:6" x14ac:dyDescent="0.2">
      <c r="A5361" s="1">
        <v>45169</v>
      </c>
      <c r="B5361" t="s">
        <v>51</v>
      </c>
      <c r="C5361" t="s">
        <v>50</v>
      </c>
      <c r="D5361">
        <v>59000</v>
      </c>
      <c r="E5361">
        <v>59000</v>
      </c>
      <c r="F5361">
        <v>59000</v>
      </c>
    </row>
    <row r="5362" spans="1:6" x14ac:dyDescent="0.2">
      <c r="A5362" s="1">
        <v>45169</v>
      </c>
      <c r="B5362" t="s">
        <v>52</v>
      </c>
      <c r="C5362" t="s">
        <v>50</v>
      </c>
      <c r="D5362">
        <v>56000</v>
      </c>
      <c r="E5362">
        <v>57000</v>
      </c>
      <c r="F5362">
        <v>56500</v>
      </c>
    </row>
    <row r="5363" spans="1:6" x14ac:dyDescent="0.2">
      <c r="A5363" s="1">
        <v>45169</v>
      </c>
      <c r="B5363" t="s">
        <v>54</v>
      </c>
      <c r="C5363" t="s">
        <v>53</v>
      </c>
      <c r="D5363">
        <v>59000</v>
      </c>
      <c r="E5363">
        <v>59000</v>
      </c>
      <c r="F5363">
        <v>59000</v>
      </c>
    </row>
    <row r="5364" spans="1:6" x14ac:dyDescent="0.2">
      <c r="A5364" s="1">
        <v>45169</v>
      </c>
      <c r="B5364" t="s">
        <v>55</v>
      </c>
      <c r="C5364" t="s">
        <v>53</v>
      </c>
      <c r="D5364">
        <v>55000</v>
      </c>
      <c r="E5364">
        <v>56000</v>
      </c>
      <c r="F5364">
        <v>55500</v>
      </c>
    </row>
    <row r="5365" spans="1:6" x14ac:dyDescent="0.2">
      <c r="A5365" s="1">
        <v>45169</v>
      </c>
      <c r="B5365" t="s">
        <v>58</v>
      </c>
      <c r="C5365" t="s">
        <v>56</v>
      </c>
      <c r="D5365">
        <v>57000</v>
      </c>
      <c r="E5365">
        <v>57000</v>
      </c>
      <c r="F5365">
        <v>57000</v>
      </c>
    </row>
    <row r="5366" spans="1:6" x14ac:dyDescent="0.2">
      <c r="A5366" s="1">
        <v>45169</v>
      </c>
      <c r="B5366" t="s">
        <v>57</v>
      </c>
      <c r="C5366" t="s">
        <v>56</v>
      </c>
      <c r="D5366">
        <v>54000</v>
      </c>
      <c r="E5366">
        <v>56000</v>
      </c>
      <c r="F5366">
        <v>55000</v>
      </c>
    </row>
    <row r="5367" spans="1:6" x14ac:dyDescent="0.2">
      <c r="A5367" s="1">
        <v>45169</v>
      </c>
      <c r="B5367" t="s">
        <v>59</v>
      </c>
      <c r="C5367" t="s">
        <v>56</v>
      </c>
      <c r="D5367">
        <v>125000</v>
      </c>
      <c r="E5367">
        <v>140000</v>
      </c>
      <c r="F5367">
        <v>132500</v>
      </c>
    </row>
    <row r="5368" spans="1:6" x14ac:dyDescent="0.2">
      <c r="A5368" s="1">
        <v>45174</v>
      </c>
      <c r="B5368" t="s">
        <v>51</v>
      </c>
      <c r="C5368" t="s">
        <v>50</v>
      </c>
      <c r="D5368">
        <v>59000</v>
      </c>
      <c r="E5368">
        <v>59000</v>
      </c>
      <c r="F5368">
        <v>59000</v>
      </c>
    </row>
    <row r="5369" spans="1:6" x14ac:dyDescent="0.2">
      <c r="A5369" s="1">
        <v>45174</v>
      </c>
      <c r="B5369" t="s">
        <v>52</v>
      </c>
      <c r="C5369" t="s">
        <v>50</v>
      </c>
      <c r="D5369">
        <v>57000</v>
      </c>
      <c r="E5369">
        <v>58000</v>
      </c>
      <c r="F5369">
        <v>57500</v>
      </c>
    </row>
    <row r="5370" spans="1:6" x14ac:dyDescent="0.2">
      <c r="A5370" s="1">
        <v>45174</v>
      </c>
      <c r="B5370" t="s">
        <v>54</v>
      </c>
      <c r="C5370" t="s">
        <v>53</v>
      </c>
      <c r="D5370">
        <v>59000</v>
      </c>
      <c r="E5370">
        <v>59000</v>
      </c>
      <c r="F5370">
        <v>59000</v>
      </c>
    </row>
    <row r="5371" spans="1:6" x14ac:dyDescent="0.2">
      <c r="A5371" s="1">
        <v>45174</v>
      </c>
      <c r="B5371" t="s">
        <v>55</v>
      </c>
      <c r="C5371" t="s">
        <v>53</v>
      </c>
      <c r="D5371">
        <v>55000</v>
      </c>
      <c r="E5371">
        <v>56000</v>
      </c>
      <c r="F5371">
        <v>55500</v>
      </c>
    </row>
    <row r="5372" spans="1:6" x14ac:dyDescent="0.2">
      <c r="A5372" s="1">
        <v>45174</v>
      </c>
      <c r="B5372" t="s">
        <v>58</v>
      </c>
      <c r="C5372" t="s">
        <v>56</v>
      </c>
      <c r="D5372">
        <v>57000</v>
      </c>
      <c r="E5372">
        <v>57000</v>
      </c>
      <c r="F5372">
        <v>57000</v>
      </c>
    </row>
    <row r="5373" spans="1:6" x14ac:dyDescent="0.2">
      <c r="A5373" s="1">
        <v>45174</v>
      </c>
      <c r="B5373" t="s">
        <v>57</v>
      </c>
      <c r="C5373" t="s">
        <v>56</v>
      </c>
      <c r="D5373">
        <v>54000</v>
      </c>
      <c r="E5373">
        <v>56000</v>
      </c>
      <c r="F5373">
        <v>55000</v>
      </c>
    </row>
    <row r="5374" spans="1:6" x14ac:dyDescent="0.2">
      <c r="A5374" s="1">
        <v>45174</v>
      </c>
      <c r="B5374" t="s">
        <v>59</v>
      </c>
      <c r="C5374" t="s">
        <v>56</v>
      </c>
      <c r="D5374">
        <v>125000</v>
      </c>
      <c r="E5374">
        <v>140000</v>
      </c>
      <c r="F5374">
        <v>132500</v>
      </c>
    </row>
    <row r="5375" spans="1:6" x14ac:dyDescent="0.2">
      <c r="A5375" s="1">
        <v>45175</v>
      </c>
      <c r="B5375" t="s">
        <v>51</v>
      </c>
      <c r="C5375" t="s">
        <v>50</v>
      </c>
      <c r="D5375">
        <v>59000</v>
      </c>
      <c r="E5375">
        <v>59000</v>
      </c>
      <c r="F5375">
        <v>59000</v>
      </c>
    </row>
    <row r="5376" spans="1:6" x14ac:dyDescent="0.2">
      <c r="A5376" s="1">
        <v>45175</v>
      </c>
      <c r="B5376" t="s">
        <v>52</v>
      </c>
      <c r="C5376" t="s">
        <v>50</v>
      </c>
      <c r="D5376">
        <v>57000</v>
      </c>
      <c r="E5376">
        <v>59000</v>
      </c>
      <c r="F5376">
        <v>58000</v>
      </c>
    </row>
    <row r="5377" spans="1:6" x14ac:dyDescent="0.2">
      <c r="A5377" s="1">
        <v>45175</v>
      </c>
      <c r="B5377" t="s">
        <v>54</v>
      </c>
      <c r="C5377" t="s">
        <v>53</v>
      </c>
      <c r="D5377">
        <v>59000</v>
      </c>
      <c r="E5377">
        <v>59000</v>
      </c>
      <c r="F5377">
        <v>59000</v>
      </c>
    </row>
    <row r="5378" spans="1:6" x14ac:dyDescent="0.2">
      <c r="A5378" s="1">
        <v>45175</v>
      </c>
      <c r="B5378" t="s">
        <v>55</v>
      </c>
      <c r="C5378" t="s">
        <v>53</v>
      </c>
      <c r="D5378">
        <v>55000</v>
      </c>
      <c r="E5378">
        <v>57000</v>
      </c>
      <c r="F5378">
        <v>56000</v>
      </c>
    </row>
    <row r="5379" spans="1:6" x14ac:dyDescent="0.2">
      <c r="A5379" s="1">
        <v>45175</v>
      </c>
      <c r="B5379" t="s">
        <v>58</v>
      </c>
      <c r="C5379" t="s">
        <v>56</v>
      </c>
      <c r="D5379">
        <v>57000</v>
      </c>
      <c r="E5379">
        <v>57000</v>
      </c>
      <c r="F5379">
        <v>57000</v>
      </c>
    </row>
    <row r="5380" spans="1:6" x14ac:dyDescent="0.2">
      <c r="A5380" s="1">
        <v>45175</v>
      </c>
      <c r="B5380" t="s">
        <v>57</v>
      </c>
      <c r="C5380" t="s">
        <v>56</v>
      </c>
      <c r="D5380">
        <v>55000</v>
      </c>
      <c r="E5380">
        <v>56000</v>
      </c>
      <c r="F5380">
        <v>55500</v>
      </c>
    </row>
    <row r="5381" spans="1:6" x14ac:dyDescent="0.2">
      <c r="A5381" s="1">
        <v>45175</v>
      </c>
      <c r="B5381" t="s">
        <v>59</v>
      </c>
      <c r="C5381" t="s">
        <v>56</v>
      </c>
      <c r="D5381">
        <v>125000</v>
      </c>
      <c r="E5381">
        <v>140000</v>
      </c>
      <c r="F5381">
        <v>132500</v>
      </c>
    </row>
    <row r="5382" spans="1:6" x14ac:dyDescent="0.2">
      <c r="A5382" s="1">
        <v>45176</v>
      </c>
      <c r="B5382" t="s">
        <v>51</v>
      </c>
      <c r="C5382" t="s">
        <v>50</v>
      </c>
      <c r="D5382">
        <v>60000</v>
      </c>
      <c r="E5382">
        <v>60000</v>
      </c>
      <c r="F5382">
        <v>60000</v>
      </c>
    </row>
    <row r="5383" spans="1:6" x14ac:dyDescent="0.2">
      <c r="A5383" s="1">
        <v>45176</v>
      </c>
      <c r="B5383" t="s">
        <v>52</v>
      </c>
      <c r="C5383" t="s">
        <v>50</v>
      </c>
      <c r="D5383">
        <v>58000</v>
      </c>
      <c r="E5383">
        <v>60000</v>
      </c>
      <c r="F5383">
        <v>59000</v>
      </c>
    </row>
    <row r="5384" spans="1:6" x14ac:dyDescent="0.2">
      <c r="A5384" s="1">
        <v>45176</v>
      </c>
      <c r="B5384" t="s">
        <v>54</v>
      </c>
      <c r="C5384" t="s">
        <v>53</v>
      </c>
      <c r="D5384">
        <v>60000</v>
      </c>
      <c r="E5384">
        <v>60000</v>
      </c>
      <c r="F5384">
        <v>60000</v>
      </c>
    </row>
    <row r="5385" spans="1:6" x14ac:dyDescent="0.2">
      <c r="A5385" s="1">
        <v>45176</v>
      </c>
      <c r="B5385" t="s">
        <v>55</v>
      </c>
      <c r="C5385" t="s">
        <v>53</v>
      </c>
      <c r="D5385">
        <v>57000</v>
      </c>
      <c r="E5385">
        <v>58000</v>
      </c>
      <c r="F5385">
        <v>57500</v>
      </c>
    </row>
    <row r="5386" spans="1:6" x14ac:dyDescent="0.2">
      <c r="A5386" s="1">
        <v>45176</v>
      </c>
      <c r="B5386" t="s">
        <v>58</v>
      </c>
      <c r="C5386" t="s">
        <v>56</v>
      </c>
      <c r="D5386">
        <v>57000</v>
      </c>
      <c r="E5386">
        <v>57000</v>
      </c>
      <c r="F5386">
        <v>57000</v>
      </c>
    </row>
    <row r="5387" spans="1:6" x14ac:dyDescent="0.2">
      <c r="A5387" s="1">
        <v>45176</v>
      </c>
      <c r="B5387" t="s">
        <v>57</v>
      </c>
      <c r="C5387" t="s">
        <v>56</v>
      </c>
      <c r="D5387">
        <v>55000</v>
      </c>
      <c r="E5387">
        <v>57000</v>
      </c>
      <c r="F5387">
        <v>56000</v>
      </c>
    </row>
    <row r="5388" spans="1:6" x14ac:dyDescent="0.2">
      <c r="A5388" s="1">
        <v>45176</v>
      </c>
      <c r="B5388" t="s">
        <v>59</v>
      </c>
      <c r="C5388" t="s">
        <v>56</v>
      </c>
      <c r="D5388">
        <v>125000</v>
      </c>
      <c r="E5388">
        <v>140000</v>
      </c>
      <c r="F5388">
        <v>132500</v>
      </c>
    </row>
    <row r="5389" spans="1:6" x14ac:dyDescent="0.2">
      <c r="A5389" s="1">
        <v>45177</v>
      </c>
      <c r="B5389" t="s">
        <v>51</v>
      </c>
      <c r="C5389" t="s">
        <v>50</v>
      </c>
      <c r="D5389">
        <v>60000</v>
      </c>
      <c r="E5389">
        <v>60000</v>
      </c>
      <c r="F5389">
        <v>60000</v>
      </c>
    </row>
    <row r="5390" spans="1:6" x14ac:dyDescent="0.2">
      <c r="A5390" s="1">
        <v>45177</v>
      </c>
      <c r="B5390" t="s">
        <v>52</v>
      </c>
      <c r="C5390" t="s">
        <v>50</v>
      </c>
      <c r="D5390">
        <v>58000</v>
      </c>
      <c r="E5390">
        <v>60000</v>
      </c>
      <c r="F5390">
        <v>59000</v>
      </c>
    </row>
    <row r="5391" spans="1:6" x14ac:dyDescent="0.2">
      <c r="A5391" s="1">
        <v>45177</v>
      </c>
      <c r="B5391" t="s">
        <v>54</v>
      </c>
      <c r="C5391" t="s">
        <v>53</v>
      </c>
      <c r="D5391">
        <v>60000</v>
      </c>
      <c r="E5391">
        <v>60000</v>
      </c>
      <c r="F5391">
        <v>60000</v>
      </c>
    </row>
    <row r="5392" spans="1:6" x14ac:dyDescent="0.2">
      <c r="A5392" s="1">
        <v>45177</v>
      </c>
      <c r="B5392" t="s">
        <v>55</v>
      </c>
      <c r="C5392" t="s">
        <v>53</v>
      </c>
      <c r="D5392">
        <v>57000</v>
      </c>
      <c r="E5392">
        <v>59000</v>
      </c>
      <c r="F5392">
        <v>58000</v>
      </c>
    </row>
    <row r="5393" spans="1:6" x14ac:dyDescent="0.2">
      <c r="A5393" s="1">
        <v>45177</v>
      </c>
      <c r="B5393" t="s">
        <v>58</v>
      </c>
      <c r="C5393" t="s">
        <v>56</v>
      </c>
      <c r="D5393">
        <v>57000</v>
      </c>
      <c r="E5393">
        <v>57000</v>
      </c>
      <c r="F5393">
        <v>57000</v>
      </c>
    </row>
    <row r="5394" spans="1:6" x14ac:dyDescent="0.2">
      <c r="A5394" s="1">
        <v>45177</v>
      </c>
      <c r="B5394" t="s">
        <v>57</v>
      </c>
      <c r="C5394" t="s">
        <v>56</v>
      </c>
      <c r="D5394">
        <v>55000</v>
      </c>
      <c r="E5394">
        <v>57000</v>
      </c>
      <c r="F5394">
        <v>56000</v>
      </c>
    </row>
    <row r="5395" spans="1:6" x14ac:dyDescent="0.2">
      <c r="A5395" s="1">
        <v>45177</v>
      </c>
      <c r="B5395" t="s">
        <v>59</v>
      </c>
      <c r="C5395" t="s">
        <v>56</v>
      </c>
      <c r="D5395">
        <v>125000</v>
      </c>
      <c r="E5395">
        <v>140000</v>
      </c>
      <c r="F5395">
        <v>132500</v>
      </c>
    </row>
    <row r="5396" spans="1:6" x14ac:dyDescent="0.2">
      <c r="A5396" s="1">
        <v>45180</v>
      </c>
      <c r="B5396" t="s">
        <v>51</v>
      </c>
      <c r="C5396" t="s">
        <v>50</v>
      </c>
      <c r="D5396">
        <v>60000</v>
      </c>
      <c r="E5396">
        <v>60000</v>
      </c>
      <c r="F5396">
        <v>60000</v>
      </c>
    </row>
    <row r="5397" spans="1:6" x14ac:dyDescent="0.2">
      <c r="A5397" s="1">
        <v>45180</v>
      </c>
      <c r="B5397" t="s">
        <v>52</v>
      </c>
      <c r="C5397" t="s">
        <v>50</v>
      </c>
      <c r="D5397">
        <v>57000</v>
      </c>
      <c r="E5397">
        <v>59000</v>
      </c>
      <c r="F5397">
        <v>58000</v>
      </c>
    </row>
    <row r="5398" spans="1:6" x14ac:dyDescent="0.2">
      <c r="A5398" s="1">
        <v>45180</v>
      </c>
      <c r="B5398" t="s">
        <v>54</v>
      </c>
      <c r="C5398" t="s">
        <v>53</v>
      </c>
      <c r="D5398">
        <v>59000</v>
      </c>
      <c r="E5398">
        <v>60000</v>
      </c>
      <c r="F5398">
        <v>59500</v>
      </c>
    </row>
    <row r="5399" spans="1:6" x14ac:dyDescent="0.2">
      <c r="A5399" s="1">
        <v>45180</v>
      </c>
      <c r="B5399" t="s">
        <v>55</v>
      </c>
      <c r="C5399" t="s">
        <v>53</v>
      </c>
      <c r="D5399">
        <v>56000</v>
      </c>
      <c r="E5399">
        <v>58000</v>
      </c>
      <c r="F5399">
        <v>57000</v>
      </c>
    </row>
    <row r="5400" spans="1:6" x14ac:dyDescent="0.2">
      <c r="A5400" s="1">
        <v>45180</v>
      </c>
      <c r="B5400" t="s">
        <v>58</v>
      </c>
      <c r="C5400" t="s">
        <v>56</v>
      </c>
      <c r="D5400">
        <v>57000</v>
      </c>
      <c r="E5400">
        <v>57000</v>
      </c>
      <c r="F5400">
        <v>57000</v>
      </c>
    </row>
    <row r="5401" spans="1:6" x14ac:dyDescent="0.2">
      <c r="A5401" s="1">
        <v>45180</v>
      </c>
      <c r="B5401" t="s">
        <v>57</v>
      </c>
      <c r="C5401" t="s">
        <v>56</v>
      </c>
      <c r="D5401">
        <v>55000</v>
      </c>
      <c r="E5401">
        <v>57000</v>
      </c>
      <c r="F5401">
        <v>56000</v>
      </c>
    </row>
    <row r="5402" spans="1:6" x14ac:dyDescent="0.2">
      <c r="A5402" s="1">
        <v>45180</v>
      </c>
      <c r="B5402" t="s">
        <v>59</v>
      </c>
      <c r="C5402" t="s">
        <v>56</v>
      </c>
      <c r="D5402">
        <v>125000</v>
      </c>
      <c r="E5402">
        <v>140000</v>
      </c>
      <c r="F5402">
        <v>132500</v>
      </c>
    </row>
    <row r="5403" spans="1:6" x14ac:dyDescent="0.2">
      <c r="A5403" s="1">
        <v>45181</v>
      </c>
      <c r="B5403" t="s">
        <v>51</v>
      </c>
      <c r="C5403" t="s">
        <v>50</v>
      </c>
      <c r="D5403">
        <v>60000</v>
      </c>
      <c r="E5403">
        <v>60000</v>
      </c>
      <c r="F5403">
        <v>60000</v>
      </c>
    </row>
    <row r="5404" spans="1:6" x14ac:dyDescent="0.2">
      <c r="A5404" s="1">
        <v>45181</v>
      </c>
      <c r="B5404" t="s">
        <v>52</v>
      </c>
      <c r="C5404" t="s">
        <v>50</v>
      </c>
      <c r="D5404">
        <v>57000</v>
      </c>
      <c r="E5404">
        <v>59000</v>
      </c>
      <c r="F5404">
        <v>58000</v>
      </c>
    </row>
    <row r="5405" spans="1:6" x14ac:dyDescent="0.2">
      <c r="A5405" s="1">
        <v>45181</v>
      </c>
      <c r="B5405" t="s">
        <v>54</v>
      </c>
      <c r="C5405" t="s">
        <v>53</v>
      </c>
      <c r="D5405">
        <v>59000</v>
      </c>
      <c r="E5405">
        <v>60000</v>
      </c>
      <c r="F5405">
        <v>59500</v>
      </c>
    </row>
    <row r="5406" spans="1:6" x14ac:dyDescent="0.2">
      <c r="A5406" s="1">
        <v>45181</v>
      </c>
      <c r="B5406" t="s">
        <v>55</v>
      </c>
      <c r="C5406" t="s">
        <v>53</v>
      </c>
      <c r="D5406">
        <v>56000</v>
      </c>
      <c r="E5406">
        <v>58000</v>
      </c>
      <c r="F5406">
        <v>57000</v>
      </c>
    </row>
    <row r="5407" spans="1:6" x14ac:dyDescent="0.2">
      <c r="A5407" s="1">
        <v>45181</v>
      </c>
      <c r="B5407" t="s">
        <v>58</v>
      </c>
      <c r="C5407" t="s">
        <v>56</v>
      </c>
      <c r="D5407">
        <v>57000</v>
      </c>
      <c r="E5407">
        <v>57000</v>
      </c>
      <c r="F5407">
        <v>57000</v>
      </c>
    </row>
    <row r="5408" spans="1:6" x14ac:dyDescent="0.2">
      <c r="A5408" s="1">
        <v>45181</v>
      </c>
      <c r="B5408" t="s">
        <v>57</v>
      </c>
      <c r="C5408" t="s">
        <v>56</v>
      </c>
      <c r="D5408">
        <v>55000</v>
      </c>
      <c r="E5408">
        <v>57000</v>
      </c>
      <c r="F5408">
        <v>56000</v>
      </c>
    </row>
    <row r="5409" spans="1:6" x14ac:dyDescent="0.2">
      <c r="A5409" s="1">
        <v>45181</v>
      </c>
      <c r="B5409" t="s">
        <v>59</v>
      </c>
      <c r="C5409" t="s">
        <v>56</v>
      </c>
      <c r="D5409">
        <v>125000</v>
      </c>
      <c r="E5409">
        <v>140000</v>
      </c>
      <c r="F5409">
        <v>132500</v>
      </c>
    </row>
    <row r="5410" spans="1:6" x14ac:dyDescent="0.2">
      <c r="A5410" s="1">
        <v>45182</v>
      </c>
      <c r="B5410" t="s">
        <v>51</v>
      </c>
      <c r="C5410" t="s">
        <v>50</v>
      </c>
      <c r="D5410">
        <v>60000</v>
      </c>
      <c r="E5410">
        <v>60000</v>
      </c>
      <c r="F5410">
        <v>60000</v>
      </c>
    </row>
    <row r="5411" spans="1:6" x14ac:dyDescent="0.2">
      <c r="A5411" s="1">
        <v>45182</v>
      </c>
      <c r="B5411" t="s">
        <v>52</v>
      </c>
      <c r="C5411" t="s">
        <v>50</v>
      </c>
      <c r="D5411">
        <v>57000</v>
      </c>
      <c r="E5411">
        <v>59000</v>
      </c>
      <c r="F5411">
        <v>58000</v>
      </c>
    </row>
    <row r="5412" spans="1:6" x14ac:dyDescent="0.2">
      <c r="A5412" s="1">
        <v>45182</v>
      </c>
      <c r="B5412" t="s">
        <v>54</v>
      </c>
      <c r="C5412" t="s">
        <v>53</v>
      </c>
      <c r="D5412">
        <v>59000</v>
      </c>
      <c r="E5412">
        <v>60000</v>
      </c>
      <c r="F5412">
        <v>59500</v>
      </c>
    </row>
    <row r="5413" spans="1:6" x14ac:dyDescent="0.2">
      <c r="A5413" s="1">
        <v>45182</v>
      </c>
      <c r="B5413" t="s">
        <v>55</v>
      </c>
      <c r="C5413" t="s">
        <v>53</v>
      </c>
      <c r="D5413">
        <v>56000</v>
      </c>
      <c r="E5413">
        <v>58000</v>
      </c>
      <c r="F5413">
        <v>57000</v>
      </c>
    </row>
    <row r="5414" spans="1:6" x14ac:dyDescent="0.2">
      <c r="A5414" s="1">
        <v>45182</v>
      </c>
      <c r="B5414" t="s">
        <v>58</v>
      </c>
      <c r="C5414" t="s">
        <v>56</v>
      </c>
      <c r="D5414">
        <v>57000</v>
      </c>
      <c r="E5414">
        <v>57000</v>
      </c>
      <c r="F5414">
        <v>57000</v>
      </c>
    </row>
    <row r="5415" spans="1:6" x14ac:dyDescent="0.2">
      <c r="A5415" s="1">
        <v>45182</v>
      </c>
      <c r="B5415" t="s">
        <v>57</v>
      </c>
      <c r="C5415" t="s">
        <v>56</v>
      </c>
      <c r="D5415">
        <v>55000</v>
      </c>
      <c r="E5415">
        <v>57000</v>
      </c>
      <c r="F5415">
        <v>56000</v>
      </c>
    </row>
    <row r="5416" spans="1:6" x14ac:dyDescent="0.2">
      <c r="A5416" s="1">
        <v>45182</v>
      </c>
      <c r="B5416" t="s">
        <v>59</v>
      </c>
      <c r="C5416" t="s">
        <v>56</v>
      </c>
      <c r="D5416">
        <v>125000</v>
      </c>
      <c r="E5416">
        <v>140000</v>
      </c>
      <c r="F5416">
        <v>132500</v>
      </c>
    </row>
    <row r="5417" spans="1:6" x14ac:dyDescent="0.2">
      <c r="A5417" s="1">
        <v>45184</v>
      </c>
      <c r="B5417" t="s">
        <v>51</v>
      </c>
      <c r="C5417" t="s">
        <v>50</v>
      </c>
      <c r="D5417">
        <v>60000</v>
      </c>
      <c r="E5417">
        <v>60000</v>
      </c>
      <c r="F5417">
        <v>60000</v>
      </c>
    </row>
    <row r="5418" spans="1:6" x14ac:dyDescent="0.2">
      <c r="A5418" s="1">
        <v>45184</v>
      </c>
      <c r="B5418" t="s">
        <v>52</v>
      </c>
      <c r="C5418" t="s">
        <v>50</v>
      </c>
      <c r="D5418">
        <v>57000</v>
      </c>
      <c r="E5418">
        <v>58000</v>
      </c>
      <c r="F5418">
        <v>57500</v>
      </c>
    </row>
    <row r="5419" spans="1:6" x14ac:dyDescent="0.2">
      <c r="A5419" s="1">
        <v>45184</v>
      </c>
      <c r="B5419" t="s">
        <v>54</v>
      </c>
      <c r="C5419" t="s">
        <v>53</v>
      </c>
      <c r="D5419">
        <v>59000</v>
      </c>
      <c r="E5419">
        <v>60000</v>
      </c>
      <c r="F5419">
        <v>59500</v>
      </c>
    </row>
    <row r="5420" spans="1:6" x14ac:dyDescent="0.2">
      <c r="A5420" s="1">
        <v>45184</v>
      </c>
      <c r="B5420" t="s">
        <v>55</v>
      </c>
      <c r="C5420" t="s">
        <v>53</v>
      </c>
      <c r="D5420">
        <v>56000</v>
      </c>
      <c r="E5420">
        <v>57000</v>
      </c>
      <c r="F5420">
        <v>56500</v>
      </c>
    </row>
    <row r="5421" spans="1:6" x14ac:dyDescent="0.2">
      <c r="A5421" s="1">
        <v>45184</v>
      </c>
      <c r="B5421" t="s">
        <v>58</v>
      </c>
      <c r="C5421" t="s">
        <v>56</v>
      </c>
      <c r="D5421">
        <v>57000</v>
      </c>
      <c r="E5421">
        <v>57000</v>
      </c>
      <c r="F5421">
        <v>57000</v>
      </c>
    </row>
    <row r="5422" spans="1:6" x14ac:dyDescent="0.2">
      <c r="A5422" s="1">
        <v>45184</v>
      </c>
      <c r="B5422" t="s">
        <v>57</v>
      </c>
      <c r="C5422" t="s">
        <v>56</v>
      </c>
      <c r="D5422">
        <v>55000</v>
      </c>
      <c r="E5422">
        <v>57000</v>
      </c>
      <c r="F5422">
        <v>56000</v>
      </c>
    </row>
    <row r="5423" spans="1:6" x14ac:dyDescent="0.2">
      <c r="A5423" s="1">
        <v>45184</v>
      </c>
      <c r="B5423" t="s">
        <v>59</v>
      </c>
      <c r="C5423" t="s">
        <v>56</v>
      </c>
      <c r="D5423">
        <v>125000</v>
      </c>
      <c r="E5423">
        <v>140000</v>
      </c>
      <c r="F5423">
        <v>132500</v>
      </c>
    </row>
    <row r="5424" spans="1:6" x14ac:dyDescent="0.2">
      <c r="A5424" s="1">
        <v>45187</v>
      </c>
      <c r="B5424" t="s">
        <v>51</v>
      </c>
      <c r="C5424" t="s">
        <v>50</v>
      </c>
      <c r="D5424">
        <v>60000</v>
      </c>
      <c r="E5424">
        <v>60000</v>
      </c>
      <c r="F5424">
        <v>60000</v>
      </c>
    </row>
    <row r="5425" spans="1:6" x14ac:dyDescent="0.2">
      <c r="A5425" s="1">
        <v>45187</v>
      </c>
      <c r="B5425" t="s">
        <v>52</v>
      </c>
      <c r="C5425" t="s">
        <v>50</v>
      </c>
      <c r="D5425">
        <v>55000</v>
      </c>
      <c r="E5425">
        <v>58000</v>
      </c>
      <c r="F5425">
        <v>56500</v>
      </c>
    </row>
    <row r="5426" spans="1:6" x14ac:dyDescent="0.2">
      <c r="A5426" s="1">
        <v>45187</v>
      </c>
      <c r="B5426" t="s">
        <v>54</v>
      </c>
      <c r="C5426" t="s">
        <v>53</v>
      </c>
      <c r="D5426">
        <v>58000</v>
      </c>
      <c r="E5426">
        <v>60000</v>
      </c>
      <c r="F5426">
        <v>59000</v>
      </c>
    </row>
    <row r="5427" spans="1:6" x14ac:dyDescent="0.2">
      <c r="A5427" s="1">
        <v>45187</v>
      </c>
      <c r="B5427" t="s">
        <v>55</v>
      </c>
      <c r="C5427" t="s">
        <v>53</v>
      </c>
      <c r="D5427">
        <v>55000</v>
      </c>
      <c r="E5427">
        <v>56000</v>
      </c>
      <c r="F5427">
        <v>55500</v>
      </c>
    </row>
    <row r="5428" spans="1:6" x14ac:dyDescent="0.2">
      <c r="A5428" s="1">
        <v>45187</v>
      </c>
      <c r="B5428" t="s">
        <v>58</v>
      </c>
      <c r="C5428" t="s">
        <v>56</v>
      </c>
      <c r="D5428">
        <v>56000</v>
      </c>
      <c r="E5428">
        <v>56000</v>
      </c>
      <c r="F5428">
        <v>56000</v>
      </c>
    </row>
    <row r="5429" spans="1:6" x14ac:dyDescent="0.2">
      <c r="A5429" s="1">
        <v>45187</v>
      </c>
      <c r="B5429" t="s">
        <v>57</v>
      </c>
      <c r="C5429" t="s">
        <v>56</v>
      </c>
      <c r="D5429">
        <v>55000</v>
      </c>
      <c r="E5429">
        <v>56000</v>
      </c>
      <c r="F5429">
        <v>55500</v>
      </c>
    </row>
    <row r="5430" spans="1:6" x14ac:dyDescent="0.2">
      <c r="A5430" s="1">
        <v>45187</v>
      </c>
      <c r="B5430" t="s">
        <v>59</v>
      </c>
      <c r="C5430" t="s">
        <v>56</v>
      </c>
      <c r="D5430">
        <v>125000</v>
      </c>
      <c r="E5430">
        <v>140000</v>
      </c>
      <c r="F5430">
        <v>132500</v>
      </c>
    </row>
    <row r="5431" spans="1:6" x14ac:dyDescent="0.2">
      <c r="A5431" s="1">
        <v>45188</v>
      </c>
      <c r="B5431" t="s">
        <v>51</v>
      </c>
      <c r="C5431" t="s">
        <v>50</v>
      </c>
      <c r="D5431">
        <v>59000</v>
      </c>
      <c r="E5431">
        <v>59000</v>
      </c>
      <c r="F5431">
        <v>59000</v>
      </c>
    </row>
    <row r="5432" spans="1:6" x14ac:dyDescent="0.2">
      <c r="A5432" s="1">
        <v>45188</v>
      </c>
      <c r="B5432" t="s">
        <v>52</v>
      </c>
      <c r="C5432" t="s">
        <v>50</v>
      </c>
      <c r="D5432">
        <v>55000</v>
      </c>
      <c r="E5432">
        <v>57000</v>
      </c>
      <c r="F5432">
        <v>56000</v>
      </c>
    </row>
    <row r="5433" spans="1:6" x14ac:dyDescent="0.2">
      <c r="A5433" s="1">
        <v>45188</v>
      </c>
      <c r="B5433" t="s">
        <v>54</v>
      </c>
      <c r="C5433" t="s">
        <v>53</v>
      </c>
      <c r="D5433">
        <v>57000</v>
      </c>
      <c r="E5433">
        <v>59000</v>
      </c>
      <c r="F5433">
        <v>58000</v>
      </c>
    </row>
    <row r="5434" spans="1:6" x14ac:dyDescent="0.2">
      <c r="A5434" s="1">
        <v>45188</v>
      </c>
      <c r="B5434" t="s">
        <v>55</v>
      </c>
      <c r="C5434" t="s">
        <v>53</v>
      </c>
      <c r="D5434">
        <v>55000</v>
      </c>
      <c r="E5434">
        <v>56000</v>
      </c>
      <c r="F5434">
        <v>55500</v>
      </c>
    </row>
    <row r="5435" spans="1:6" x14ac:dyDescent="0.2">
      <c r="A5435" s="1">
        <v>45188</v>
      </c>
      <c r="B5435" t="s">
        <v>58</v>
      </c>
      <c r="C5435" t="s">
        <v>56</v>
      </c>
      <c r="D5435">
        <v>56000</v>
      </c>
      <c r="E5435">
        <v>56000</v>
      </c>
      <c r="F5435">
        <v>56000</v>
      </c>
    </row>
    <row r="5436" spans="1:6" x14ac:dyDescent="0.2">
      <c r="A5436" s="1">
        <v>45188</v>
      </c>
      <c r="B5436" t="s">
        <v>57</v>
      </c>
      <c r="C5436" t="s">
        <v>56</v>
      </c>
      <c r="D5436">
        <v>55000</v>
      </c>
      <c r="E5436">
        <v>56000</v>
      </c>
      <c r="F5436">
        <v>55500</v>
      </c>
    </row>
    <row r="5437" spans="1:6" x14ac:dyDescent="0.2">
      <c r="A5437" s="1">
        <v>45188</v>
      </c>
      <c r="B5437" t="s">
        <v>59</v>
      </c>
      <c r="C5437" t="s">
        <v>56</v>
      </c>
      <c r="D5437">
        <v>115000</v>
      </c>
      <c r="E5437">
        <v>140000</v>
      </c>
      <c r="F5437">
        <v>127500</v>
      </c>
    </row>
    <row r="5438" spans="1:6" x14ac:dyDescent="0.2">
      <c r="A5438" s="1">
        <v>45189</v>
      </c>
      <c r="B5438" t="s">
        <v>51</v>
      </c>
      <c r="C5438" t="s">
        <v>50</v>
      </c>
      <c r="D5438">
        <v>59000</v>
      </c>
      <c r="E5438">
        <v>59000</v>
      </c>
      <c r="F5438">
        <v>59000</v>
      </c>
    </row>
    <row r="5439" spans="1:6" x14ac:dyDescent="0.2">
      <c r="A5439" s="1">
        <v>45189</v>
      </c>
      <c r="B5439" t="s">
        <v>52</v>
      </c>
      <c r="C5439" t="s">
        <v>50</v>
      </c>
      <c r="D5439">
        <v>55000</v>
      </c>
      <c r="E5439">
        <v>57000</v>
      </c>
      <c r="F5439">
        <v>56000</v>
      </c>
    </row>
    <row r="5440" spans="1:6" x14ac:dyDescent="0.2">
      <c r="A5440" s="1">
        <v>45189</v>
      </c>
      <c r="B5440" t="s">
        <v>54</v>
      </c>
      <c r="C5440" t="s">
        <v>53</v>
      </c>
      <c r="D5440">
        <v>57000</v>
      </c>
      <c r="E5440">
        <v>59000</v>
      </c>
      <c r="F5440">
        <v>58000</v>
      </c>
    </row>
    <row r="5441" spans="1:6" x14ac:dyDescent="0.2">
      <c r="A5441" s="1">
        <v>45189</v>
      </c>
      <c r="B5441" t="s">
        <v>55</v>
      </c>
      <c r="C5441" t="s">
        <v>53</v>
      </c>
      <c r="D5441">
        <v>55000</v>
      </c>
      <c r="E5441">
        <v>56000</v>
      </c>
      <c r="F5441">
        <v>55500</v>
      </c>
    </row>
    <row r="5442" spans="1:6" x14ac:dyDescent="0.2">
      <c r="A5442" s="1">
        <v>45189</v>
      </c>
      <c r="B5442" t="s">
        <v>58</v>
      </c>
      <c r="C5442" t="s">
        <v>56</v>
      </c>
      <c r="D5442">
        <v>56000</v>
      </c>
      <c r="E5442">
        <v>56000</v>
      </c>
      <c r="F5442">
        <v>56000</v>
      </c>
    </row>
    <row r="5443" spans="1:6" x14ac:dyDescent="0.2">
      <c r="A5443" s="1">
        <v>45189</v>
      </c>
      <c r="B5443" t="s">
        <v>57</v>
      </c>
      <c r="C5443" t="s">
        <v>56</v>
      </c>
      <c r="D5443">
        <v>55000</v>
      </c>
      <c r="E5443">
        <v>56000</v>
      </c>
      <c r="F5443">
        <v>55500</v>
      </c>
    </row>
    <row r="5444" spans="1:6" x14ac:dyDescent="0.2">
      <c r="A5444" s="1">
        <v>45189</v>
      </c>
      <c r="B5444" t="s">
        <v>59</v>
      </c>
      <c r="C5444" t="s">
        <v>56</v>
      </c>
      <c r="D5444">
        <v>115000</v>
      </c>
      <c r="E5444">
        <v>140000</v>
      </c>
      <c r="F5444">
        <v>127500</v>
      </c>
    </row>
    <row r="5445" spans="1:6" x14ac:dyDescent="0.2">
      <c r="A5445" s="1">
        <v>45190</v>
      </c>
      <c r="B5445" t="s">
        <v>51</v>
      </c>
      <c r="C5445" t="s">
        <v>50</v>
      </c>
      <c r="D5445">
        <v>58000</v>
      </c>
      <c r="E5445">
        <v>58000</v>
      </c>
      <c r="F5445">
        <v>58000</v>
      </c>
    </row>
    <row r="5446" spans="1:6" x14ac:dyDescent="0.2">
      <c r="A5446" s="1">
        <v>45190</v>
      </c>
      <c r="B5446" t="s">
        <v>52</v>
      </c>
      <c r="C5446" t="s">
        <v>50</v>
      </c>
      <c r="D5446">
        <v>55000</v>
      </c>
      <c r="E5446">
        <v>57000</v>
      </c>
      <c r="F5446">
        <v>56000</v>
      </c>
    </row>
    <row r="5447" spans="1:6" x14ac:dyDescent="0.2">
      <c r="A5447" s="1">
        <v>45190</v>
      </c>
      <c r="B5447" t="s">
        <v>54</v>
      </c>
      <c r="C5447" t="s">
        <v>53</v>
      </c>
      <c r="D5447">
        <v>56000</v>
      </c>
      <c r="E5447">
        <v>58000</v>
      </c>
      <c r="F5447">
        <v>57000</v>
      </c>
    </row>
    <row r="5448" spans="1:6" x14ac:dyDescent="0.2">
      <c r="A5448" s="1">
        <v>45190</v>
      </c>
      <c r="B5448" t="s">
        <v>55</v>
      </c>
      <c r="C5448" t="s">
        <v>53</v>
      </c>
      <c r="D5448">
        <v>55000</v>
      </c>
      <c r="E5448">
        <v>56000</v>
      </c>
      <c r="F5448">
        <v>55500</v>
      </c>
    </row>
    <row r="5449" spans="1:6" x14ac:dyDescent="0.2">
      <c r="A5449" s="1">
        <v>45190</v>
      </c>
      <c r="B5449" t="s">
        <v>58</v>
      </c>
      <c r="C5449" t="s">
        <v>56</v>
      </c>
      <c r="D5449">
        <v>56000</v>
      </c>
      <c r="E5449">
        <v>56000</v>
      </c>
      <c r="F5449">
        <v>56000</v>
      </c>
    </row>
    <row r="5450" spans="1:6" x14ac:dyDescent="0.2">
      <c r="A5450" s="1">
        <v>45190</v>
      </c>
      <c r="B5450" t="s">
        <v>57</v>
      </c>
      <c r="C5450" t="s">
        <v>56</v>
      </c>
      <c r="D5450">
        <v>55000</v>
      </c>
      <c r="E5450">
        <v>56000</v>
      </c>
      <c r="F5450">
        <v>55500</v>
      </c>
    </row>
    <row r="5451" spans="1:6" x14ac:dyDescent="0.2">
      <c r="A5451" s="1">
        <v>45190</v>
      </c>
      <c r="B5451" t="s">
        <v>59</v>
      </c>
      <c r="C5451" t="s">
        <v>56</v>
      </c>
      <c r="D5451">
        <v>115000</v>
      </c>
      <c r="E5451">
        <v>140000</v>
      </c>
      <c r="F5451">
        <v>127500</v>
      </c>
    </row>
    <row r="5452" spans="1:6" x14ac:dyDescent="0.2">
      <c r="A5452" s="1">
        <v>45191</v>
      </c>
      <c r="B5452" t="s">
        <v>51</v>
      </c>
      <c r="C5452" t="s">
        <v>50</v>
      </c>
      <c r="D5452">
        <v>58000</v>
      </c>
      <c r="E5452">
        <v>58000</v>
      </c>
      <c r="F5452">
        <v>58000</v>
      </c>
    </row>
    <row r="5453" spans="1:6" x14ac:dyDescent="0.2">
      <c r="A5453" s="1">
        <v>45191</v>
      </c>
      <c r="B5453" t="s">
        <v>52</v>
      </c>
      <c r="C5453" t="s">
        <v>50</v>
      </c>
      <c r="D5453">
        <v>55000</v>
      </c>
      <c r="E5453">
        <v>57000</v>
      </c>
      <c r="F5453">
        <v>56000</v>
      </c>
    </row>
    <row r="5454" spans="1:6" x14ac:dyDescent="0.2">
      <c r="A5454" s="1">
        <v>45191</v>
      </c>
      <c r="B5454" t="s">
        <v>54</v>
      </c>
      <c r="C5454" t="s">
        <v>53</v>
      </c>
      <c r="D5454">
        <v>56000</v>
      </c>
      <c r="E5454">
        <v>58000</v>
      </c>
      <c r="F5454">
        <v>57000</v>
      </c>
    </row>
    <row r="5455" spans="1:6" x14ac:dyDescent="0.2">
      <c r="A5455" s="1">
        <v>45191</v>
      </c>
      <c r="B5455" t="s">
        <v>55</v>
      </c>
      <c r="C5455" t="s">
        <v>53</v>
      </c>
      <c r="D5455">
        <v>55000</v>
      </c>
      <c r="E5455">
        <v>56000</v>
      </c>
      <c r="F5455">
        <v>55500</v>
      </c>
    </row>
    <row r="5456" spans="1:6" x14ac:dyDescent="0.2">
      <c r="A5456" s="1">
        <v>45191</v>
      </c>
      <c r="B5456" t="s">
        <v>58</v>
      </c>
      <c r="C5456" t="s">
        <v>56</v>
      </c>
      <c r="D5456">
        <v>56000</v>
      </c>
      <c r="E5456">
        <v>56000</v>
      </c>
      <c r="F5456">
        <v>56000</v>
      </c>
    </row>
    <row r="5457" spans="1:6" x14ac:dyDescent="0.2">
      <c r="A5457" s="1">
        <v>45191</v>
      </c>
      <c r="B5457" t="s">
        <v>57</v>
      </c>
      <c r="C5457" t="s">
        <v>56</v>
      </c>
      <c r="D5457">
        <v>55000</v>
      </c>
      <c r="E5457">
        <v>56000</v>
      </c>
      <c r="F5457">
        <v>55500</v>
      </c>
    </row>
    <row r="5458" spans="1:6" x14ac:dyDescent="0.2">
      <c r="A5458" s="1">
        <v>45191</v>
      </c>
      <c r="B5458" t="s">
        <v>59</v>
      </c>
      <c r="C5458" t="s">
        <v>56</v>
      </c>
      <c r="D5458">
        <v>115000</v>
      </c>
      <c r="E5458">
        <v>140000</v>
      </c>
      <c r="F5458">
        <v>127500</v>
      </c>
    </row>
    <row r="5459" spans="1:6" x14ac:dyDescent="0.2">
      <c r="A5459" s="1">
        <v>45194</v>
      </c>
      <c r="B5459" t="s">
        <v>51</v>
      </c>
      <c r="C5459" t="s">
        <v>50</v>
      </c>
      <c r="D5459">
        <v>58000</v>
      </c>
      <c r="E5459">
        <v>58000</v>
      </c>
      <c r="F5459">
        <v>58000</v>
      </c>
    </row>
    <row r="5460" spans="1:6" x14ac:dyDescent="0.2">
      <c r="A5460" s="1">
        <v>45194</v>
      </c>
      <c r="B5460" t="s">
        <v>52</v>
      </c>
      <c r="C5460" t="s">
        <v>50</v>
      </c>
      <c r="D5460">
        <v>55000</v>
      </c>
      <c r="E5460">
        <v>57000</v>
      </c>
      <c r="F5460">
        <v>56000</v>
      </c>
    </row>
    <row r="5461" spans="1:6" x14ac:dyDescent="0.2">
      <c r="A5461" s="1">
        <v>45194</v>
      </c>
      <c r="B5461" t="s">
        <v>54</v>
      </c>
      <c r="C5461" t="s">
        <v>53</v>
      </c>
      <c r="D5461">
        <v>56000</v>
      </c>
      <c r="E5461">
        <v>58000</v>
      </c>
      <c r="F5461">
        <v>57000</v>
      </c>
    </row>
    <row r="5462" spans="1:6" x14ac:dyDescent="0.2">
      <c r="A5462" s="1">
        <v>45194</v>
      </c>
      <c r="B5462" t="s">
        <v>55</v>
      </c>
      <c r="C5462" t="s">
        <v>53</v>
      </c>
      <c r="D5462">
        <v>55000</v>
      </c>
      <c r="E5462">
        <v>56000</v>
      </c>
      <c r="F5462">
        <v>55500</v>
      </c>
    </row>
    <row r="5463" spans="1:6" x14ac:dyDescent="0.2">
      <c r="A5463" s="1">
        <v>45194</v>
      </c>
      <c r="B5463" t="s">
        <v>58</v>
      </c>
      <c r="C5463" t="s">
        <v>56</v>
      </c>
      <c r="D5463">
        <v>56000</v>
      </c>
      <c r="E5463">
        <v>56000</v>
      </c>
      <c r="F5463">
        <v>56000</v>
      </c>
    </row>
    <row r="5464" spans="1:6" x14ac:dyDescent="0.2">
      <c r="A5464" s="1">
        <v>45194</v>
      </c>
      <c r="B5464" t="s">
        <v>57</v>
      </c>
      <c r="C5464" t="s">
        <v>56</v>
      </c>
      <c r="D5464">
        <v>54000</v>
      </c>
      <c r="E5464">
        <v>55000</v>
      </c>
      <c r="F5464">
        <v>54500</v>
      </c>
    </row>
    <row r="5465" spans="1:6" x14ac:dyDescent="0.2">
      <c r="A5465" s="1">
        <v>45194</v>
      </c>
      <c r="B5465" t="s">
        <v>59</v>
      </c>
      <c r="C5465" t="s">
        <v>56</v>
      </c>
      <c r="D5465">
        <v>115000</v>
      </c>
      <c r="E5465">
        <v>140000</v>
      </c>
      <c r="F5465">
        <v>127500</v>
      </c>
    </row>
    <row r="5466" spans="1:6" x14ac:dyDescent="0.2">
      <c r="A5466" s="1">
        <v>45195</v>
      </c>
      <c r="B5466" t="s">
        <v>51</v>
      </c>
      <c r="C5466" t="s">
        <v>50</v>
      </c>
      <c r="D5466">
        <v>57000</v>
      </c>
      <c r="E5466">
        <v>57000</v>
      </c>
      <c r="F5466">
        <v>57000</v>
      </c>
    </row>
    <row r="5467" spans="1:6" x14ac:dyDescent="0.2">
      <c r="A5467" s="1">
        <v>45195</v>
      </c>
      <c r="B5467" t="s">
        <v>52</v>
      </c>
      <c r="C5467" t="s">
        <v>50</v>
      </c>
      <c r="D5467">
        <v>55000</v>
      </c>
      <c r="E5467">
        <v>56000</v>
      </c>
      <c r="F5467">
        <v>55500</v>
      </c>
    </row>
    <row r="5468" spans="1:6" x14ac:dyDescent="0.2">
      <c r="A5468" s="1">
        <v>45195</v>
      </c>
      <c r="B5468" t="s">
        <v>54</v>
      </c>
      <c r="C5468" t="s">
        <v>53</v>
      </c>
      <c r="D5468">
        <v>55000</v>
      </c>
      <c r="E5468">
        <v>57000</v>
      </c>
      <c r="F5468">
        <v>56000</v>
      </c>
    </row>
    <row r="5469" spans="1:6" x14ac:dyDescent="0.2">
      <c r="A5469" s="1">
        <v>45195</v>
      </c>
      <c r="B5469" t="s">
        <v>55</v>
      </c>
      <c r="C5469" t="s">
        <v>53</v>
      </c>
      <c r="D5469">
        <v>54000</v>
      </c>
      <c r="E5469">
        <v>55000</v>
      </c>
      <c r="F5469">
        <v>54500</v>
      </c>
    </row>
    <row r="5470" spans="1:6" x14ac:dyDescent="0.2">
      <c r="A5470" s="1">
        <v>45195</v>
      </c>
      <c r="B5470" t="s">
        <v>58</v>
      </c>
      <c r="C5470" t="s">
        <v>56</v>
      </c>
      <c r="D5470">
        <v>56000</v>
      </c>
      <c r="E5470">
        <v>56000</v>
      </c>
      <c r="F5470">
        <v>56000</v>
      </c>
    </row>
    <row r="5471" spans="1:6" x14ac:dyDescent="0.2">
      <c r="A5471" s="1">
        <v>45195</v>
      </c>
      <c r="B5471" t="s">
        <v>57</v>
      </c>
      <c r="C5471" t="s">
        <v>56</v>
      </c>
      <c r="D5471">
        <v>54000</v>
      </c>
      <c r="E5471">
        <v>55000</v>
      </c>
      <c r="F5471">
        <v>54500</v>
      </c>
    </row>
    <row r="5472" spans="1:6" x14ac:dyDescent="0.2">
      <c r="A5472" s="1">
        <v>45195</v>
      </c>
      <c r="B5472" t="s">
        <v>59</v>
      </c>
      <c r="C5472" t="s">
        <v>56</v>
      </c>
      <c r="D5472">
        <v>115000</v>
      </c>
      <c r="E5472">
        <v>140000</v>
      </c>
      <c r="F5472">
        <v>127500</v>
      </c>
    </row>
    <row r="5473" spans="1:6" x14ac:dyDescent="0.2">
      <c r="A5473" s="1">
        <v>45196</v>
      </c>
      <c r="B5473" t="s">
        <v>51</v>
      </c>
      <c r="C5473" t="s">
        <v>50</v>
      </c>
      <c r="D5473">
        <v>57000</v>
      </c>
      <c r="E5473">
        <v>57000</v>
      </c>
      <c r="F5473">
        <v>57000</v>
      </c>
    </row>
    <row r="5474" spans="1:6" x14ac:dyDescent="0.2">
      <c r="A5474" s="1">
        <v>45196</v>
      </c>
      <c r="B5474" t="s">
        <v>52</v>
      </c>
      <c r="C5474" t="s">
        <v>50</v>
      </c>
      <c r="D5474">
        <v>54000</v>
      </c>
      <c r="E5474">
        <v>56000</v>
      </c>
      <c r="F5474">
        <v>55000</v>
      </c>
    </row>
    <row r="5475" spans="1:6" x14ac:dyDescent="0.2">
      <c r="A5475" s="1">
        <v>45196</v>
      </c>
      <c r="B5475" t="s">
        <v>54</v>
      </c>
      <c r="C5475" t="s">
        <v>53</v>
      </c>
      <c r="D5475">
        <v>55000</v>
      </c>
      <c r="E5475">
        <v>57000</v>
      </c>
      <c r="F5475">
        <v>56000</v>
      </c>
    </row>
    <row r="5476" spans="1:6" x14ac:dyDescent="0.2">
      <c r="A5476" s="1">
        <v>45196</v>
      </c>
      <c r="B5476" t="s">
        <v>55</v>
      </c>
      <c r="C5476" t="s">
        <v>53</v>
      </c>
      <c r="D5476">
        <v>54000</v>
      </c>
      <c r="E5476">
        <v>55000</v>
      </c>
      <c r="F5476">
        <v>54500</v>
      </c>
    </row>
    <row r="5477" spans="1:6" x14ac:dyDescent="0.2">
      <c r="A5477" s="1">
        <v>45196</v>
      </c>
      <c r="B5477" t="s">
        <v>58</v>
      </c>
      <c r="C5477" t="s">
        <v>56</v>
      </c>
      <c r="D5477">
        <v>56000</v>
      </c>
      <c r="E5477">
        <v>56000</v>
      </c>
      <c r="F5477">
        <v>56000</v>
      </c>
    </row>
    <row r="5478" spans="1:6" x14ac:dyDescent="0.2">
      <c r="A5478" s="1">
        <v>45196</v>
      </c>
      <c r="B5478" t="s">
        <v>57</v>
      </c>
      <c r="C5478" t="s">
        <v>56</v>
      </c>
      <c r="D5478">
        <v>54000</v>
      </c>
      <c r="E5478">
        <v>55000</v>
      </c>
      <c r="F5478">
        <v>54500</v>
      </c>
    </row>
    <row r="5479" spans="1:6" x14ac:dyDescent="0.2">
      <c r="A5479" s="1">
        <v>45196</v>
      </c>
      <c r="B5479" t="s">
        <v>59</v>
      </c>
      <c r="C5479" t="s">
        <v>56</v>
      </c>
      <c r="D5479">
        <v>115000</v>
      </c>
      <c r="E5479">
        <v>140000</v>
      </c>
      <c r="F5479">
        <v>127500</v>
      </c>
    </row>
    <row r="5480" spans="1:6" x14ac:dyDescent="0.2">
      <c r="A5480" s="1">
        <v>45197</v>
      </c>
      <c r="B5480" t="s">
        <v>51</v>
      </c>
      <c r="C5480" t="s">
        <v>50</v>
      </c>
      <c r="D5480">
        <v>57000</v>
      </c>
      <c r="E5480">
        <v>57000</v>
      </c>
      <c r="F5480">
        <v>57000</v>
      </c>
    </row>
    <row r="5481" spans="1:6" x14ac:dyDescent="0.2">
      <c r="A5481" s="1">
        <v>45197</v>
      </c>
      <c r="B5481" t="s">
        <v>52</v>
      </c>
      <c r="C5481" t="s">
        <v>50</v>
      </c>
      <c r="D5481">
        <v>54000</v>
      </c>
      <c r="E5481">
        <v>56000</v>
      </c>
      <c r="F5481">
        <v>55000</v>
      </c>
    </row>
    <row r="5482" spans="1:6" x14ac:dyDescent="0.2">
      <c r="A5482" s="1">
        <v>45197</v>
      </c>
      <c r="B5482" t="s">
        <v>54</v>
      </c>
      <c r="C5482" t="s">
        <v>53</v>
      </c>
      <c r="D5482">
        <v>55000</v>
      </c>
      <c r="E5482">
        <v>57000</v>
      </c>
      <c r="F5482">
        <v>56000</v>
      </c>
    </row>
    <row r="5483" spans="1:6" x14ac:dyDescent="0.2">
      <c r="A5483" s="1">
        <v>45197</v>
      </c>
      <c r="B5483" t="s">
        <v>55</v>
      </c>
      <c r="C5483" t="s">
        <v>53</v>
      </c>
      <c r="D5483">
        <v>54000</v>
      </c>
      <c r="E5483">
        <v>55000</v>
      </c>
      <c r="F5483">
        <v>54500</v>
      </c>
    </row>
    <row r="5484" spans="1:6" x14ac:dyDescent="0.2">
      <c r="A5484" s="1">
        <v>45197</v>
      </c>
      <c r="B5484" t="s">
        <v>58</v>
      </c>
      <c r="C5484" t="s">
        <v>56</v>
      </c>
      <c r="D5484">
        <v>56000</v>
      </c>
      <c r="E5484">
        <v>56000</v>
      </c>
      <c r="F5484">
        <v>56000</v>
      </c>
    </row>
    <row r="5485" spans="1:6" x14ac:dyDescent="0.2">
      <c r="A5485" s="1">
        <v>45197</v>
      </c>
      <c r="B5485" t="s">
        <v>57</v>
      </c>
      <c r="C5485" t="s">
        <v>56</v>
      </c>
      <c r="D5485">
        <v>54000</v>
      </c>
      <c r="E5485">
        <v>55000</v>
      </c>
      <c r="F5485">
        <v>54500</v>
      </c>
    </row>
    <row r="5486" spans="1:6" x14ac:dyDescent="0.2">
      <c r="A5486" s="1">
        <v>45197</v>
      </c>
      <c r="B5486" t="s">
        <v>59</v>
      </c>
      <c r="C5486" t="s">
        <v>56</v>
      </c>
      <c r="D5486">
        <v>115000</v>
      </c>
      <c r="E5486">
        <v>140000</v>
      </c>
      <c r="F5486">
        <v>127500</v>
      </c>
    </row>
    <row r="5487" spans="1:6" x14ac:dyDescent="0.2">
      <c r="A5487" s="1">
        <v>45198</v>
      </c>
      <c r="B5487" t="s">
        <v>51</v>
      </c>
      <c r="C5487" t="s">
        <v>50</v>
      </c>
      <c r="D5487">
        <v>57000</v>
      </c>
      <c r="E5487">
        <v>57000</v>
      </c>
      <c r="F5487">
        <v>57000</v>
      </c>
    </row>
    <row r="5488" spans="1:6" x14ac:dyDescent="0.2">
      <c r="A5488" s="1">
        <v>45198</v>
      </c>
      <c r="B5488" t="s">
        <v>52</v>
      </c>
      <c r="C5488" t="s">
        <v>50</v>
      </c>
      <c r="D5488">
        <v>54000</v>
      </c>
      <c r="E5488">
        <v>56000</v>
      </c>
      <c r="F5488">
        <v>55000</v>
      </c>
    </row>
    <row r="5489" spans="1:6" x14ac:dyDescent="0.2">
      <c r="A5489" s="1">
        <v>45198</v>
      </c>
      <c r="B5489" t="s">
        <v>54</v>
      </c>
      <c r="C5489" t="s">
        <v>53</v>
      </c>
      <c r="D5489">
        <v>55000</v>
      </c>
      <c r="E5489">
        <v>57000</v>
      </c>
      <c r="F5489">
        <v>56000</v>
      </c>
    </row>
    <row r="5490" spans="1:6" x14ac:dyDescent="0.2">
      <c r="A5490" s="1">
        <v>45198</v>
      </c>
      <c r="B5490" t="s">
        <v>55</v>
      </c>
      <c r="C5490" t="s">
        <v>53</v>
      </c>
      <c r="D5490">
        <v>53000</v>
      </c>
      <c r="E5490">
        <v>54000</v>
      </c>
      <c r="F5490">
        <v>53500</v>
      </c>
    </row>
    <row r="5491" spans="1:6" x14ac:dyDescent="0.2">
      <c r="A5491" s="1">
        <v>45198</v>
      </c>
      <c r="B5491" t="s">
        <v>58</v>
      </c>
      <c r="C5491" t="s">
        <v>56</v>
      </c>
      <c r="D5491">
        <v>56000</v>
      </c>
      <c r="E5491">
        <v>56000</v>
      </c>
      <c r="F5491">
        <v>56000</v>
      </c>
    </row>
    <row r="5492" spans="1:6" x14ac:dyDescent="0.2">
      <c r="A5492" s="1">
        <v>45198</v>
      </c>
      <c r="B5492" t="s">
        <v>57</v>
      </c>
      <c r="C5492" t="s">
        <v>56</v>
      </c>
      <c r="D5492">
        <v>54000</v>
      </c>
      <c r="E5492">
        <v>55000</v>
      </c>
      <c r="F5492">
        <v>54500</v>
      </c>
    </row>
    <row r="5493" spans="1:6" x14ac:dyDescent="0.2">
      <c r="A5493" s="1">
        <v>45198</v>
      </c>
      <c r="B5493" t="s">
        <v>59</v>
      </c>
      <c r="C5493" t="s">
        <v>56</v>
      </c>
      <c r="D5493">
        <v>115000</v>
      </c>
      <c r="E5493">
        <v>140000</v>
      </c>
      <c r="F5493">
        <v>127500</v>
      </c>
    </row>
    <row r="5494" spans="1:6" x14ac:dyDescent="0.2">
      <c r="A5494" s="1">
        <v>45201</v>
      </c>
      <c r="B5494" t="s">
        <v>51</v>
      </c>
      <c r="C5494" t="s">
        <v>50</v>
      </c>
      <c r="D5494">
        <v>56000</v>
      </c>
      <c r="E5494">
        <v>56000</v>
      </c>
      <c r="F5494">
        <v>56000</v>
      </c>
    </row>
    <row r="5495" spans="1:6" x14ac:dyDescent="0.2">
      <c r="A5495" s="1">
        <v>45201</v>
      </c>
      <c r="B5495" t="s">
        <v>52</v>
      </c>
      <c r="C5495" t="s">
        <v>50</v>
      </c>
      <c r="D5495">
        <v>53000</v>
      </c>
      <c r="E5495">
        <v>55000</v>
      </c>
      <c r="F5495">
        <v>54000</v>
      </c>
    </row>
    <row r="5496" spans="1:6" x14ac:dyDescent="0.2">
      <c r="A5496" s="1">
        <v>45201</v>
      </c>
      <c r="B5496" t="s">
        <v>54</v>
      </c>
      <c r="C5496" t="s">
        <v>53</v>
      </c>
      <c r="D5496">
        <v>54000</v>
      </c>
      <c r="E5496">
        <v>56000</v>
      </c>
      <c r="F5496">
        <v>55000</v>
      </c>
    </row>
    <row r="5497" spans="1:6" x14ac:dyDescent="0.2">
      <c r="A5497" s="1">
        <v>45201</v>
      </c>
      <c r="B5497" t="s">
        <v>55</v>
      </c>
      <c r="C5497" t="s">
        <v>53</v>
      </c>
      <c r="D5497">
        <v>52000</v>
      </c>
      <c r="E5497">
        <v>53000</v>
      </c>
      <c r="F5497">
        <v>52500</v>
      </c>
    </row>
    <row r="5498" spans="1:6" x14ac:dyDescent="0.2">
      <c r="A5498" s="1">
        <v>45201</v>
      </c>
      <c r="B5498" t="s">
        <v>58</v>
      </c>
      <c r="C5498" t="s">
        <v>56</v>
      </c>
      <c r="D5498">
        <v>55000</v>
      </c>
      <c r="E5498">
        <v>55000</v>
      </c>
      <c r="F5498">
        <v>55000</v>
      </c>
    </row>
    <row r="5499" spans="1:6" x14ac:dyDescent="0.2">
      <c r="A5499" s="1">
        <v>45201</v>
      </c>
      <c r="B5499" t="s">
        <v>57</v>
      </c>
      <c r="C5499" t="s">
        <v>56</v>
      </c>
      <c r="D5499">
        <v>53000</v>
      </c>
      <c r="E5499">
        <v>54000</v>
      </c>
      <c r="F5499">
        <v>53500</v>
      </c>
    </row>
    <row r="5500" spans="1:6" x14ac:dyDescent="0.2">
      <c r="A5500" s="1">
        <v>45201</v>
      </c>
      <c r="B5500" t="s">
        <v>59</v>
      </c>
      <c r="C5500" t="s">
        <v>56</v>
      </c>
      <c r="D5500">
        <v>115000</v>
      </c>
      <c r="E5500">
        <v>140000</v>
      </c>
      <c r="F5500">
        <v>127500</v>
      </c>
    </row>
    <row r="5501" spans="1:6" x14ac:dyDescent="0.2">
      <c r="A5501" s="1">
        <v>45202</v>
      </c>
      <c r="B5501" t="s">
        <v>51</v>
      </c>
      <c r="C5501" t="s">
        <v>50</v>
      </c>
      <c r="D5501">
        <v>56000</v>
      </c>
      <c r="E5501">
        <v>56000</v>
      </c>
      <c r="F5501">
        <v>56000</v>
      </c>
    </row>
    <row r="5502" spans="1:6" x14ac:dyDescent="0.2">
      <c r="A5502" s="1">
        <v>45202</v>
      </c>
      <c r="B5502" t="s">
        <v>52</v>
      </c>
      <c r="C5502" t="s">
        <v>50</v>
      </c>
      <c r="D5502">
        <v>53000</v>
      </c>
      <c r="E5502">
        <v>55000</v>
      </c>
      <c r="F5502">
        <v>54000</v>
      </c>
    </row>
    <row r="5503" spans="1:6" x14ac:dyDescent="0.2">
      <c r="A5503" s="1">
        <v>45202</v>
      </c>
      <c r="B5503" t="s">
        <v>54</v>
      </c>
      <c r="C5503" t="s">
        <v>53</v>
      </c>
      <c r="D5503">
        <v>54000</v>
      </c>
      <c r="E5503">
        <v>56000</v>
      </c>
      <c r="F5503">
        <v>55000</v>
      </c>
    </row>
    <row r="5504" spans="1:6" x14ac:dyDescent="0.2">
      <c r="A5504" s="1">
        <v>45202</v>
      </c>
      <c r="B5504" t="s">
        <v>55</v>
      </c>
      <c r="C5504" t="s">
        <v>53</v>
      </c>
      <c r="D5504">
        <v>52000</v>
      </c>
      <c r="E5504">
        <v>53000</v>
      </c>
      <c r="F5504">
        <v>52500</v>
      </c>
    </row>
    <row r="5505" spans="1:6" x14ac:dyDescent="0.2">
      <c r="A5505" s="1">
        <v>45202</v>
      </c>
      <c r="B5505" t="s">
        <v>58</v>
      </c>
      <c r="C5505" t="s">
        <v>56</v>
      </c>
      <c r="D5505">
        <v>55000</v>
      </c>
      <c r="E5505">
        <v>55000</v>
      </c>
      <c r="F5505">
        <v>55000</v>
      </c>
    </row>
    <row r="5506" spans="1:6" x14ac:dyDescent="0.2">
      <c r="A5506" s="1">
        <v>45202</v>
      </c>
      <c r="B5506" t="s">
        <v>57</v>
      </c>
      <c r="C5506" t="s">
        <v>56</v>
      </c>
      <c r="D5506">
        <v>53000</v>
      </c>
      <c r="E5506">
        <v>54000</v>
      </c>
      <c r="F5506">
        <v>53500</v>
      </c>
    </row>
    <row r="5507" spans="1:6" x14ac:dyDescent="0.2">
      <c r="A5507" s="1">
        <v>45202</v>
      </c>
      <c r="B5507" t="s">
        <v>59</v>
      </c>
      <c r="C5507" t="s">
        <v>56</v>
      </c>
      <c r="D5507">
        <v>115000</v>
      </c>
      <c r="E5507">
        <v>140000</v>
      </c>
      <c r="F5507">
        <v>127500</v>
      </c>
    </row>
    <row r="5508" spans="1:6" x14ac:dyDescent="0.2">
      <c r="A5508" s="1">
        <v>45203</v>
      </c>
      <c r="B5508" t="s">
        <v>51</v>
      </c>
      <c r="C5508" t="s">
        <v>50</v>
      </c>
      <c r="D5508">
        <v>56000</v>
      </c>
      <c r="E5508">
        <v>56000</v>
      </c>
      <c r="F5508">
        <v>56000</v>
      </c>
    </row>
    <row r="5509" spans="1:6" x14ac:dyDescent="0.2">
      <c r="A5509" s="1">
        <v>45203</v>
      </c>
      <c r="B5509" t="s">
        <v>52</v>
      </c>
      <c r="C5509" t="s">
        <v>50</v>
      </c>
      <c r="D5509">
        <v>53000</v>
      </c>
      <c r="E5509">
        <v>55000</v>
      </c>
      <c r="F5509">
        <v>54000</v>
      </c>
    </row>
    <row r="5510" spans="1:6" x14ac:dyDescent="0.2">
      <c r="A5510" s="1">
        <v>45203</v>
      </c>
      <c r="B5510" t="s">
        <v>54</v>
      </c>
      <c r="C5510" t="s">
        <v>53</v>
      </c>
      <c r="D5510">
        <v>54000</v>
      </c>
      <c r="E5510">
        <v>56000</v>
      </c>
      <c r="F5510">
        <v>55000</v>
      </c>
    </row>
    <row r="5511" spans="1:6" x14ac:dyDescent="0.2">
      <c r="A5511" s="1">
        <v>45203</v>
      </c>
      <c r="B5511" t="s">
        <v>55</v>
      </c>
      <c r="C5511" t="s">
        <v>53</v>
      </c>
      <c r="D5511">
        <v>52000</v>
      </c>
      <c r="E5511">
        <v>53000</v>
      </c>
      <c r="F5511">
        <v>52500</v>
      </c>
    </row>
    <row r="5512" spans="1:6" x14ac:dyDescent="0.2">
      <c r="A5512" s="1">
        <v>45203</v>
      </c>
      <c r="B5512" t="s">
        <v>58</v>
      </c>
      <c r="C5512" t="s">
        <v>56</v>
      </c>
      <c r="D5512">
        <v>55000</v>
      </c>
      <c r="E5512">
        <v>55000</v>
      </c>
      <c r="F5512">
        <v>55000</v>
      </c>
    </row>
    <row r="5513" spans="1:6" x14ac:dyDescent="0.2">
      <c r="A5513" s="1">
        <v>45203</v>
      </c>
      <c r="B5513" t="s">
        <v>57</v>
      </c>
      <c r="C5513" t="s">
        <v>56</v>
      </c>
      <c r="D5513">
        <v>53000</v>
      </c>
      <c r="E5513">
        <v>54000</v>
      </c>
      <c r="F5513">
        <v>53500</v>
      </c>
    </row>
    <row r="5514" spans="1:6" x14ac:dyDescent="0.2">
      <c r="A5514" s="1">
        <v>45203</v>
      </c>
      <c r="B5514" t="s">
        <v>59</v>
      </c>
      <c r="C5514" t="s">
        <v>56</v>
      </c>
      <c r="D5514">
        <v>115000</v>
      </c>
      <c r="E5514">
        <v>140000</v>
      </c>
      <c r="F5514">
        <v>127500</v>
      </c>
    </row>
    <row r="5515" spans="1:6" x14ac:dyDescent="0.2">
      <c r="A5515" s="1">
        <v>45204</v>
      </c>
      <c r="B5515" t="s">
        <v>51</v>
      </c>
      <c r="C5515" t="s">
        <v>50</v>
      </c>
      <c r="D5515">
        <v>56000</v>
      </c>
      <c r="E5515">
        <v>56000</v>
      </c>
      <c r="F5515">
        <v>56000</v>
      </c>
    </row>
    <row r="5516" spans="1:6" x14ac:dyDescent="0.2">
      <c r="A5516" s="1">
        <v>45204</v>
      </c>
      <c r="B5516" t="s">
        <v>52</v>
      </c>
      <c r="C5516" t="s">
        <v>50</v>
      </c>
      <c r="D5516">
        <v>53000</v>
      </c>
      <c r="E5516">
        <v>55000</v>
      </c>
      <c r="F5516">
        <v>54000</v>
      </c>
    </row>
    <row r="5517" spans="1:6" x14ac:dyDescent="0.2">
      <c r="A5517" s="1">
        <v>45204</v>
      </c>
      <c r="B5517" t="s">
        <v>54</v>
      </c>
      <c r="C5517" t="s">
        <v>53</v>
      </c>
      <c r="D5517">
        <v>54000</v>
      </c>
      <c r="E5517">
        <v>56000</v>
      </c>
      <c r="F5517">
        <v>55000</v>
      </c>
    </row>
    <row r="5518" spans="1:6" x14ac:dyDescent="0.2">
      <c r="A5518" s="1">
        <v>45204</v>
      </c>
      <c r="B5518" t="s">
        <v>55</v>
      </c>
      <c r="C5518" t="s">
        <v>53</v>
      </c>
      <c r="D5518">
        <v>52000</v>
      </c>
      <c r="E5518">
        <v>53000</v>
      </c>
      <c r="F5518">
        <v>52500</v>
      </c>
    </row>
    <row r="5519" spans="1:6" x14ac:dyDescent="0.2">
      <c r="A5519" s="1">
        <v>45204</v>
      </c>
      <c r="B5519" t="s">
        <v>58</v>
      </c>
      <c r="C5519" t="s">
        <v>56</v>
      </c>
      <c r="D5519">
        <v>55000</v>
      </c>
      <c r="E5519">
        <v>55000</v>
      </c>
      <c r="F5519">
        <v>55000</v>
      </c>
    </row>
    <row r="5520" spans="1:6" x14ac:dyDescent="0.2">
      <c r="A5520" s="1">
        <v>45204</v>
      </c>
      <c r="B5520" t="s">
        <v>57</v>
      </c>
      <c r="C5520" t="s">
        <v>56</v>
      </c>
      <c r="D5520">
        <v>53000</v>
      </c>
      <c r="E5520">
        <v>54000</v>
      </c>
      <c r="F5520">
        <v>53500</v>
      </c>
    </row>
    <row r="5521" spans="1:6" x14ac:dyDescent="0.2">
      <c r="A5521" s="1">
        <v>45204</v>
      </c>
      <c r="B5521" t="s">
        <v>59</v>
      </c>
      <c r="C5521" t="s">
        <v>56</v>
      </c>
      <c r="D5521">
        <v>115000</v>
      </c>
      <c r="E5521">
        <v>140000</v>
      </c>
      <c r="F5521">
        <v>127500</v>
      </c>
    </row>
    <row r="5522" spans="1:6" x14ac:dyDescent="0.2">
      <c r="A5522" s="1">
        <v>45205</v>
      </c>
      <c r="B5522" t="s">
        <v>51</v>
      </c>
      <c r="C5522" t="s">
        <v>50</v>
      </c>
      <c r="D5522">
        <v>55000</v>
      </c>
      <c r="E5522">
        <v>55000</v>
      </c>
      <c r="F5522">
        <v>55000</v>
      </c>
    </row>
    <row r="5523" spans="1:6" x14ac:dyDescent="0.2">
      <c r="A5523" s="1">
        <v>45205</v>
      </c>
      <c r="B5523" t="s">
        <v>52</v>
      </c>
      <c r="C5523" t="s">
        <v>50</v>
      </c>
      <c r="D5523">
        <v>51000</v>
      </c>
      <c r="E5523">
        <v>54000</v>
      </c>
      <c r="F5523">
        <v>52500</v>
      </c>
    </row>
    <row r="5524" spans="1:6" x14ac:dyDescent="0.2">
      <c r="A5524" s="1">
        <v>45205</v>
      </c>
      <c r="B5524" t="s">
        <v>54</v>
      </c>
      <c r="C5524" t="s">
        <v>53</v>
      </c>
      <c r="D5524">
        <v>53000</v>
      </c>
      <c r="E5524">
        <v>55000</v>
      </c>
      <c r="F5524">
        <v>54000</v>
      </c>
    </row>
    <row r="5525" spans="1:6" x14ac:dyDescent="0.2">
      <c r="A5525" s="1">
        <v>45205</v>
      </c>
      <c r="B5525" t="s">
        <v>55</v>
      </c>
      <c r="C5525" t="s">
        <v>53</v>
      </c>
      <c r="D5525">
        <v>50000</v>
      </c>
      <c r="E5525">
        <v>52000</v>
      </c>
      <c r="F5525">
        <v>51000</v>
      </c>
    </row>
    <row r="5526" spans="1:6" x14ac:dyDescent="0.2">
      <c r="A5526" s="1">
        <v>45205</v>
      </c>
      <c r="B5526" t="s">
        <v>58</v>
      </c>
      <c r="C5526" t="s">
        <v>56</v>
      </c>
      <c r="D5526">
        <v>54000</v>
      </c>
      <c r="E5526">
        <v>54000</v>
      </c>
      <c r="F5526">
        <v>54000</v>
      </c>
    </row>
    <row r="5527" spans="1:6" x14ac:dyDescent="0.2">
      <c r="A5527" s="1">
        <v>45205</v>
      </c>
      <c r="B5527" t="s">
        <v>57</v>
      </c>
      <c r="C5527" t="s">
        <v>56</v>
      </c>
      <c r="D5527">
        <v>52000</v>
      </c>
      <c r="E5527">
        <v>53000</v>
      </c>
      <c r="F5527">
        <v>52500</v>
      </c>
    </row>
    <row r="5528" spans="1:6" x14ac:dyDescent="0.2">
      <c r="A5528" s="1">
        <v>45205</v>
      </c>
      <c r="B5528" t="s">
        <v>59</v>
      </c>
      <c r="C5528" t="s">
        <v>56</v>
      </c>
      <c r="D5528">
        <v>115000</v>
      </c>
      <c r="E5528">
        <v>140000</v>
      </c>
      <c r="F5528">
        <v>127500</v>
      </c>
    </row>
    <row r="5529" spans="1:6" x14ac:dyDescent="0.2">
      <c r="A5529" s="1">
        <v>45208</v>
      </c>
      <c r="B5529" t="s">
        <v>51</v>
      </c>
      <c r="C5529" t="s">
        <v>50</v>
      </c>
      <c r="D5529">
        <v>54000</v>
      </c>
      <c r="E5529">
        <v>54000</v>
      </c>
      <c r="F5529">
        <v>54000</v>
      </c>
    </row>
    <row r="5530" spans="1:6" x14ac:dyDescent="0.2">
      <c r="A5530" s="1">
        <v>45208</v>
      </c>
      <c r="B5530" t="s">
        <v>52</v>
      </c>
      <c r="C5530" t="s">
        <v>50</v>
      </c>
      <c r="D5530">
        <v>50000</v>
      </c>
      <c r="E5530">
        <v>52000</v>
      </c>
      <c r="F5530">
        <v>51000</v>
      </c>
    </row>
    <row r="5531" spans="1:6" x14ac:dyDescent="0.2">
      <c r="A5531" s="1">
        <v>45208</v>
      </c>
      <c r="B5531" t="s">
        <v>54</v>
      </c>
      <c r="C5531" t="s">
        <v>53</v>
      </c>
      <c r="D5531">
        <v>51000</v>
      </c>
      <c r="E5531">
        <v>55000</v>
      </c>
      <c r="F5531">
        <v>53000</v>
      </c>
    </row>
    <row r="5532" spans="1:6" x14ac:dyDescent="0.2">
      <c r="A5532" s="1">
        <v>45208</v>
      </c>
      <c r="B5532" t="s">
        <v>55</v>
      </c>
      <c r="C5532" t="s">
        <v>53</v>
      </c>
      <c r="D5532">
        <v>49000</v>
      </c>
      <c r="E5532">
        <v>51000</v>
      </c>
      <c r="F5532">
        <v>50000</v>
      </c>
    </row>
    <row r="5533" spans="1:6" x14ac:dyDescent="0.2">
      <c r="A5533" s="1">
        <v>45208</v>
      </c>
      <c r="B5533" t="s">
        <v>58</v>
      </c>
      <c r="C5533" t="s">
        <v>56</v>
      </c>
      <c r="D5533">
        <v>54000</v>
      </c>
      <c r="E5533">
        <v>54000</v>
      </c>
      <c r="F5533">
        <v>54000</v>
      </c>
    </row>
    <row r="5534" spans="1:6" x14ac:dyDescent="0.2">
      <c r="A5534" s="1">
        <v>45208</v>
      </c>
      <c r="B5534" t="s">
        <v>57</v>
      </c>
      <c r="C5534" t="s">
        <v>56</v>
      </c>
      <c r="D5534">
        <v>51000</v>
      </c>
      <c r="E5534">
        <v>53000</v>
      </c>
      <c r="F5534">
        <v>52000</v>
      </c>
    </row>
    <row r="5535" spans="1:6" x14ac:dyDescent="0.2">
      <c r="A5535" s="1">
        <v>45208</v>
      </c>
      <c r="B5535" t="s">
        <v>59</v>
      </c>
      <c r="C5535" t="s">
        <v>56</v>
      </c>
      <c r="D5535">
        <v>115000</v>
      </c>
      <c r="E5535">
        <v>140000</v>
      </c>
      <c r="F5535">
        <v>127500</v>
      </c>
    </row>
    <row r="5536" spans="1:6" x14ac:dyDescent="0.2">
      <c r="A5536" s="1">
        <v>45209</v>
      </c>
      <c r="B5536" t="s">
        <v>51</v>
      </c>
      <c r="C5536" t="s">
        <v>50</v>
      </c>
      <c r="D5536">
        <v>55000</v>
      </c>
      <c r="E5536">
        <v>55000</v>
      </c>
      <c r="F5536">
        <v>55000</v>
      </c>
    </row>
    <row r="5537" spans="1:6" x14ac:dyDescent="0.2">
      <c r="A5537" s="1">
        <v>45209</v>
      </c>
      <c r="B5537" t="s">
        <v>52</v>
      </c>
      <c r="C5537" t="s">
        <v>50</v>
      </c>
      <c r="D5537">
        <v>50000</v>
      </c>
      <c r="E5537">
        <v>52000</v>
      </c>
      <c r="F5537">
        <v>51000</v>
      </c>
    </row>
    <row r="5538" spans="1:6" x14ac:dyDescent="0.2">
      <c r="A5538" s="1">
        <v>45209</v>
      </c>
      <c r="B5538" t="s">
        <v>54</v>
      </c>
      <c r="C5538" t="s">
        <v>53</v>
      </c>
      <c r="D5538">
        <v>51000</v>
      </c>
      <c r="E5538">
        <v>55000</v>
      </c>
      <c r="F5538">
        <v>53000</v>
      </c>
    </row>
    <row r="5539" spans="1:6" x14ac:dyDescent="0.2">
      <c r="A5539" s="1">
        <v>45209</v>
      </c>
      <c r="B5539" t="s">
        <v>55</v>
      </c>
      <c r="C5539" t="s">
        <v>53</v>
      </c>
      <c r="D5539">
        <v>49000</v>
      </c>
      <c r="E5539">
        <v>51000</v>
      </c>
      <c r="F5539">
        <v>50000</v>
      </c>
    </row>
    <row r="5540" spans="1:6" x14ac:dyDescent="0.2">
      <c r="A5540" s="1">
        <v>45209</v>
      </c>
      <c r="B5540" t="s">
        <v>58</v>
      </c>
      <c r="C5540" t="s">
        <v>56</v>
      </c>
      <c r="D5540">
        <v>54000</v>
      </c>
      <c r="E5540">
        <v>54000</v>
      </c>
      <c r="F5540">
        <v>54000</v>
      </c>
    </row>
    <row r="5541" spans="1:6" x14ac:dyDescent="0.2">
      <c r="A5541" s="1">
        <v>45209</v>
      </c>
      <c r="B5541" t="s">
        <v>57</v>
      </c>
      <c r="C5541" t="s">
        <v>56</v>
      </c>
      <c r="D5541">
        <v>51000</v>
      </c>
      <c r="E5541">
        <v>53000</v>
      </c>
      <c r="F5541">
        <v>52000</v>
      </c>
    </row>
    <row r="5542" spans="1:6" x14ac:dyDescent="0.2">
      <c r="A5542" s="1">
        <v>45209</v>
      </c>
      <c r="B5542" t="s">
        <v>59</v>
      </c>
      <c r="C5542" t="s">
        <v>56</v>
      </c>
      <c r="D5542">
        <v>115000</v>
      </c>
      <c r="E5542">
        <v>140000</v>
      </c>
      <c r="F5542">
        <v>127500</v>
      </c>
    </row>
    <row r="5543" spans="1:6" x14ac:dyDescent="0.2">
      <c r="A5543" s="1">
        <v>45210</v>
      </c>
      <c r="B5543" t="s">
        <v>51</v>
      </c>
      <c r="C5543" t="s">
        <v>50</v>
      </c>
      <c r="D5543">
        <v>55000</v>
      </c>
      <c r="E5543">
        <v>55000</v>
      </c>
      <c r="F5543">
        <v>55000</v>
      </c>
    </row>
    <row r="5544" spans="1:6" x14ac:dyDescent="0.2">
      <c r="A5544" s="1">
        <v>45210</v>
      </c>
      <c r="B5544" t="s">
        <v>52</v>
      </c>
      <c r="C5544" t="s">
        <v>50</v>
      </c>
      <c r="D5544">
        <v>50000</v>
      </c>
      <c r="E5544">
        <v>51000</v>
      </c>
      <c r="F5544">
        <v>50500</v>
      </c>
    </row>
    <row r="5545" spans="1:6" x14ac:dyDescent="0.2">
      <c r="A5545" s="1">
        <v>45210</v>
      </c>
      <c r="B5545" t="s">
        <v>54</v>
      </c>
      <c r="C5545" t="s">
        <v>53</v>
      </c>
      <c r="D5545">
        <v>51000</v>
      </c>
      <c r="E5545">
        <v>55000</v>
      </c>
      <c r="F5545">
        <v>53000</v>
      </c>
    </row>
    <row r="5546" spans="1:6" x14ac:dyDescent="0.2">
      <c r="A5546" s="1">
        <v>45210</v>
      </c>
      <c r="B5546" t="s">
        <v>55</v>
      </c>
      <c r="C5546" t="s">
        <v>53</v>
      </c>
      <c r="D5546">
        <v>48000</v>
      </c>
      <c r="E5546">
        <v>50000</v>
      </c>
      <c r="F5546">
        <v>49000</v>
      </c>
    </row>
    <row r="5547" spans="1:6" x14ac:dyDescent="0.2">
      <c r="A5547" s="1">
        <v>45210</v>
      </c>
      <c r="B5547" t="s">
        <v>58</v>
      </c>
      <c r="C5547" t="s">
        <v>56</v>
      </c>
      <c r="D5547">
        <v>54000</v>
      </c>
      <c r="E5547">
        <v>54000</v>
      </c>
      <c r="F5547">
        <v>54000</v>
      </c>
    </row>
    <row r="5548" spans="1:6" x14ac:dyDescent="0.2">
      <c r="A5548" s="1">
        <v>45210</v>
      </c>
      <c r="B5548" t="s">
        <v>57</v>
      </c>
      <c r="C5548" t="s">
        <v>56</v>
      </c>
      <c r="D5548">
        <v>50000</v>
      </c>
      <c r="E5548">
        <v>52000</v>
      </c>
      <c r="F5548">
        <v>51000</v>
      </c>
    </row>
    <row r="5549" spans="1:6" x14ac:dyDescent="0.2">
      <c r="A5549" s="1">
        <v>45210</v>
      </c>
      <c r="B5549" t="s">
        <v>59</v>
      </c>
      <c r="C5549" t="s">
        <v>56</v>
      </c>
      <c r="D5549">
        <v>115000</v>
      </c>
      <c r="E5549">
        <v>140000</v>
      </c>
      <c r="F5549">
        <v>127500</v>
      </c>
    </row>
    <row r="5550" spans="1:6" x14ac:dyDescent="0.2">
      <c r="A5550" s="1">
        <v>45211</v>
      </c>
      <c r="B5550" t="s">
        <v>51</v>
      </c>
      <c r="C5550" t="s">
        <v>50</v>
      </c>
      <c r="D5550">
        <v>54000</v>
      </c>
      <c r="E5550">
        <v>55000</v>
      </c>
      <c r="F5550">
        <v>54500</v>
      </c>
    </row>
    <row r="5551" spans="1:6" x14ac:dyDescent="0.2">
      <c r="A5551" s="1">
        <v>45211</v>
      </c>
      <c r="B5551" t="s">
        <v>52</v>
      </c>
      <c r="C5551" t="s">
        <v>50</v>
      </c>
      <c r="D5551">
        <v>49000</v>
      </c>
      <c r="E5551">
        <v>50000</v>
      </c>
      <c r="F5551">
        <v>49500</v>
      </c>
    </row>
    <row r="5552" spans="1:6" x14ac:dyDescent="0.2">
      <c r="A5552" s="1">
        <v>45211</v>
      </c>
      <c r="B5552" t="s">
        <v>54</v>
      </c>
      <c r="C5552" t="s">
        <v>53</v>
      </c>
      <c r="D5552">
        <v>51000</v>
      </c>
      <c r="E5552">
        <v>54000</v>
      </c>
      <c r="F5552">
        <v>52500</v>
      </c>
    </row>
    <row r="5553" spans="1:6" x14ac:dyDescent="0.2">
      <c r="A5553" s="1">
        <v>45211</v>
      </c>
      <c r="B5553" t="s">
        <v>55</v>
      </c>
      <c r="C5553" t="s">
        <v>53</v>
      </c>
      <c r="D5553">
        <v>48000</v>
      </c>
      <c r="E5553">
        <v>49000</v>
      </c>
      <c r="F5553">
        <v>48500</v>
      </c>
    </row>
    <row r="5554" spans="1:6" x14ac:dyDescent="0.2">
      <c r="A5554" s="1">
        <v>45211</v>
      </c>
      <c r="B5554" t="s">
        <v>58</v>
      </c>
      <c r="C5554" t="s">
        <v>56</v>
      </c>
      <c r="D5554">
        <v>53000</v>
      </c>
      <c r="E5554">
        <v>53000</v>
      </c>
      <c r="F5554">
        <v>53000</v>
      </c>
    </row>
    <row r="5555" spans="1:6" x14ac:dyDescent="0.2">
      <c r="A5555" s="1">
        <v>45211</v>
      </c>
      <c r="B5555" t="s">
        <v>57</v>
      </c>
      <c r="C5555" t="s">
        <v>56</v>
      </c>
      <c r="D5555">
        <v>50000</v>
      </c>
      <c r="E5555">
        <v>51000</v>
      </c>
      <c r="F5555">
        <v>50500</v>
      </c>
    </row>
    <row r="5556" spans="1:6" x14ac:dyDescent="0.2">
      <c r="A5556" s="1">
        <v>45211</v>
      </c>
      <c r="B5556" t="s">
        <v>59</v>
      </c>
      <c r="C5556" t="s">
        <v>56</v>
      </c>
      <c r="D5556">
        <v>115000</v>
      </c>
      <c r="E5556">
        <v>140000</v>
      </c>
      <c r="F5556">
        <v>127500</v>
      </c>
    </row>
    <row r="5557" spans="1:6" x14ac:dyDescent="0.2">
      <c r="A5557" s="1">
        <v>45212</v>
      </c>
      <c r="B5557" t="s">
        <v>51</v>
      </c>
      <c r="C5557" t="s">
        <v>50</v>
      </c>
      <c r="D5557">
        <v>54000</v>
      </c>
      <c r="E5557">
        <v>55000</v>
      </c>
      <c r="F5557">
        <v>54500</v>
      </c>
    </row>
    <row r="5558" spans="1:6" x14ac:dyDescent="0.2">
      <c r="A5558" s="1">
        <v>45212</v>
      </c>
      <c r="B5558" t="s">
        <v>52</v>
      </c>
      <c r="C5558" t="s">
        <v>50</v>
      </c>
      <c r="D5558">
        <v>48000</v>
      </c>
      <c r="E5558">
        <v>50000</v>
      </c>
      <c r="F5558">
        <v>49000</v>
      </c>
    </row>
    <row r="5559" spans="1:6" x14ac:dyDescent="0.2">
      <c r="A5559" s="1">
        <v>45212</v>
      </c>
      <c r="B5559" t="s">
        <v>54</v>
      </c>
      <c r="C5559" t="s">
        <v>53</v>
      </c>
      <c r="D5559">
        <v>51000</v>
      </c>
      <c r="E5559">
        <v>54000</v>
      </c>
      <c r="F5559">
        <v>52500</v>
      </c>
    </row>
    <row r="5560" spans="1:6" x14ac:dyDescent="0.2">
      <c r="A5560" s="1">
        <v>45212</v>
      </c>
      <c r="B5560" t="s">
        <v>55</v>
      </c>
      <c r="C5560" t="s">
        <v>53</v>
      </c>
      <c r="D5560">
        <v>47000</v>
      </c>
      <c r="E5560">
        <v>49000</v>
      </c>
      <c r="F5560">
        <v>48000</v>
      </c>
    </row>
    <row r="5561" spans="1:6" x14ac:dyDescent="0.2">
      <c r="A5561" s="1">
        <v>45212</v>
      </c>
      <c r="B5561" t="s">
        <v>58</v>
      </c>
      <c r="C5561" t="s">
        <v>56</v>
      </c>
      <c r="D5561">
        <v>53000</v>
      </c>
      <c r="E5561">
        <v>53000</v>
      </c>
      <c r="F5561">
        <v>53000</v>
      </c>
    </row>
    <row r="5562" spans="1:6" x14ac:dyDescent="0.2">
      <c r="A5562" s="1">
        <v>45212</v>
      </c>
      <c r="B5562" t="s">
        <v>57</v>
      </c>
      <c r="C5562" t="s">
        <v>56</v>
      </c>
      <c r="D5562">
        <v>50000</v>
      </c>
      <c r="E5562">
        <v>51000</v>
      </c>
      <c r="F5562">
        <v>50500</v>
      </c>
    </row>
    <row r="5563" spans="1:6" x14ac:dyDescent="0.2">
      <c r="A5563" s="1">
        <v>45212</v>
      </c>
      <c r="B5563" t="s">
        <v>59</v>
      </c>
      <c r="C5563" t="s">
        <v>56</v>
      </c>
      <c r="D5563">
        <v>115000</v>
      </c>
      <c r="E5563">
        <v>140000</v>
      </c>
      <c r="F5563">
        <v>127500</v>
      </c>
    </row>
    <row r="5564" spans="1:6" x14ac:dyDescent="0.2">
      <c r="A5564" s="1">
        <v>45215</v>
      </c>
      <c r="B5564" t="s">
        <v>51</v>
      </c>
      <c r="C5564" t="s">
        <v>50</v>
      </c>
      <c r="D5564">
        <v>51000</v>
      </c>
      <c r="E5564">
        <v>55000</v>
      </c>
      <c r="F5564">
        <v>53000</v>
      </c>
    </row>
    <row r="5565" spans="1:6" x14ac:dyDescent="0.2">
      <c r="A5565" s="1">
        <v>45215</v>
      </c>
      <c r="B5565" t="s">
        <v>52</v>
      </c>
      <c r="C5565" t="s">
        <v>50</v>
      </c>
      <c r="D5565">
        <v>47000</v>
      </c>
      <c r="E5565">
        <v>50000</v>
      </c>
      <c r="F5565">
        <v>48500</v>
      </c>
    </row>
    <row r="5566" spans="1:6" x14ac:dyDescent="0.2">
      <c r="A5566" s="1">
        <v>45215</v>
      </c>
      <c r="B5566" t="s">
        <v>54</v>
      </c>
      <c r="C5566" t="s">
        <v>53</v>
      </c>
      <c r="D5566">
        <v>51000</v>
      </c>
      <c r="E5566">
        <v>53000</v>
      </c>
      <c r="F5566">
        <v>52000</v>
      </c>
    </row>
    <row r="5567" spans="1:6" x14ac:dyDescent="0.2">
      <c r="A5567" s="1">
        <v>45215</v>
      </c>
      <c r="B5567" t="s">
        <v>55</v>
      </c>
      <c r="C5567" t="s">
        <v>53</v>
      </c>
      <c r="D5567">
        <v>46000</v>
      </c>
      <c r="E5567">
        <v>48000</v>
      </c>
      <c r="F5567">
        <v>47000</v>
      </c>
    </row>
    <row r="5568" spans="1:6" x14ac:dyDescent="0.2">
      <c r="A5568" s="1">
        <v>45215</v>
      </c>
      <c r="B5568" t="s">
        <v>58</v>
      </c>
      <c r="C5568" t="s">
        <v>56</v>
      </c>
      <c r="D5568">
        <v>51500</v>
      </c>
      <c r="E5568">
        <v>52000</v>
      </c>
      <c r="F5568">
        <v>51750</v>
      </c>
    </row>
    <row r="5569" spans="1:6" x14ac:dyDescent="0.2">
      <c r="A5569" s="1">
        <v>45215</v>
      </c>
      <c r="B5569" t="s">
        <v>57</v>
      </c>
      <c r="C5569" t="s">
        <v>56</v>
      </c>
      <c r="D5569">
        <v>49000</v>
      </c>
      <c r="E5569">
        <v>51000</v>
      </c>
      <c r="F5569">
        <v>50000</v>
      </c>
    </row>
    <row r="5570" spans="1:6" x14ac:dyDescent="0.2">
      <c r="A5570" s="1">
        <v>45215</v>
      </c>
      <c r="B5570" t="s">
        <v>59</v>
      </c>
      <c r="C5570" t="s">
        <v>56</v>
      </c>
      <c r="D5570">
        <v>115000</v>
      </c>
      <c r="E5570">
        <v>140000</v>
      </c>
      <c r="F5570">
        <v>127500</v>
      </c>
    </row>
    <row r="5571" spans="1:6" x14ac:dyDescent="0.2">
      <c r="A5571" s="1">
        <v>45216</v>
      </c>
      <c r="B5571" t="s">
        <v>51</v>
      </c>
      <c r="C5571" t="s">
        <v>50</v>
      </c>
      <c r="D5571">
        <v>51000</v>
      </c>
      <c r="E5571">
        <v>55000</v>
      </c>
      <c r="F5571">
        <v>53000</v>
      </c>
    </row>
    <row r="5572" spans="1:6" x14ac:dyDescent="0.2">
      <c r="A5572" s="1">
        <v>45216</v>
      </c>
      <c r="B5572" t="s">
        <v>52</v>
      </c>
      <c r="C5572" t="s">
        <v>50</v>
      </c>
      <c r="D5572">
        <v>47000</v>
      </c>
      <c r="E5572">
        <v>50000</v>
      </c>
      <c r="F5572">
        <v>48500</v>
      </c>
    </row>
    <row r="5573" spans="1:6" x14ac:dyDescent="0.2">
      <c r="A5573" s="1">
        <v>45216</v>
      </c>
      <c r="B5573" t="s">
        <v>54</v>
      </c>
      <c r="C5573" t="s">
        <v>53</v>
      </c>
      <c r="D5573">
        <v>51000</v>
      </c>
      <c r="E5573">
        <v>53000</v>
      </c>
      <c r="F5573">
        <v>52000</v>
      </c>
    </row>
    <row r="5574" spans="1:6" x14ac:dyDescent="0.2">
      <c r="A5574" s="1">
        <v>45216</v>
      </c>
      <c r="B5574" t="s">
        <v>55</v>
      </c>
      <c r="C5574" t="s">
        <v>53</v>
      </c>
      <c r="D5574">
        <v>46000</v>
      </c>
      <c r="E5574">
        <v>48000</v>
      </c>
      <c r="F5574">
        <v>47000</v>
      </c>
    </row>
    <row r="5575" spans="1:6" x14ac:dyDescent="0.2">
      <c r="A5575" s="1">
        <v>45216</v>
      </c>
      <c r="B5575" t="s">
        <v>58</v>
      </c>
      <c r="C5575" t="s">
        <v>56</v>
      </c>
      <c r="D5575">
        <v>51500</v>
      </c>
      <c r="E5575">
        <v>52000</v>
      </c>
      <c r="F5575">
        <v>51750</v>
      </c>
    </row>
    <row r="5576" spans="1:6" x14ac:dyDescent="0.2">
      <c r="A5576" s="1">
        <v>45216</v>
      </c>
      <c r="B5576" t="s">
        <v>57</v>
      </c>
      <c r="C5576" t="s">
        <v>56</v>
      </c>
      <c r="D5576">
        <v>49000</v>
      </c>
      <c r="E5576">
        <v>51000</v>
      </c>
      <c r="F5576">
        <v>50000</v>
      </c>
    </row>
    <row r="5577" spans="1:6" x14ac:dyDescent="0.2">
      <c r="A5577" s="1">
        <v>45216</v>
      </c>
      <c r="B5577" t="s">
        <v>59</v>
      </c>
      <c r="C5577" t="s">
        <v>56</v>
      </c>
      <c r="D5577">
        <v>115000</v>
      </c>
      <c r="E5577">
        <v>140000</v>
      </c>
      <c r="F5577">
        <v>127500</v>
      </c>
    </row>
    <row r="5578" spans="1:6" x14ac:dyDescent="0.2">
      <c r="A5578" s="1">
        <v>45217</v>
      </c>
      <c r="B5578" t="s">
        <v>51</v>
      </c>
      <c r="C5578" t="s">
        <v>50</v>
      </c>
      <c r="D5578">
        <v>51000</v>
      </c>
      <c r="E5578">
        <v>55000</v>
      </c>
      <c r="F5578">
        <v>53000</v>
      </c>
    </row>
    <row r="5579" spans="1:6" x14ac:dyDescent="0.2">
      <c r="A5579" s="1">
        <v>45217</v>
      </c>
      <c r="B5579" t="s">
        <v>52</v>
      </c>
      <c r="C5579" t="s">
        <v>50</v>
      </c>
      <c r="D5579">
        <v>47000</v>
      </c>
      <c r="E5579">
        <v>50000</v>
      </c>
      <c r="F5579">
        <v>48500</v>
      </c>
    </row>
    <row r="5580" spans="1:6" x14ac:dyDescent="0.2">
      <c r="A5580" s="1">
        <v>45217</v>
      </c>
      <c r="B5580" t="s">
        <v>54</v>
      </c>
      <c r="C5580" t="s">
        <v>53</v>
      </c>
      <c r="D5580">
        <v>51000</v>
      </c>
      <c r="E5580">
        <v>53000</v>
      </c>
      <c r="F5580">
        <v>52000</v>
      </c>
    </row>
    <row r="5581" spans="1:6" x14ac:dyDescent="0.2">
      <c r="A5581" s="1">
        <v>45217</v>
      </c>
      <c r="B5581" t="s">
        <v>55</v>
      </c>
      <c r="C5581" t="s">
        <v>53</v>
      </c>
      <c r="D5581">
        <v>46000</v>
      </c>
      <c r="E5581">
        <v>48000</v>
      </c>
      <c r="F5581">
        <v>47000</v>
      </c>
    </row>
    <row r="5582" spans="1:6" x14ac:dyDescent="0.2">
      <c r="A5582" s="1">
        <v>45217</v>
      </c>
      <c r="B5582" t="s">
        <v>58</v>
      </c>
      <c r="C5582" t="s">
        <v>56</v>
      </c>
      <c r="D5582">
        <v>51500</v>
      </c>
      <c r="E5582">
        <v>52000</v>
      </c>
      <c r="F5582">
        <v>51750</v>
      </c>
    </row>
    <row r="5583" spans="1:6" x14ac:dyDescent="0.2">
      <c r="A5583" s="1">
        <v>45217</v>
      </c>
      <c r="B5583" t="s">
        <v>57</v>
      </c>
      <c r="C5583" t="s">
        <v>56</v>
      </c>
      <c r="D5583">
        <v>49000</v>
      </c>
      <c r="E5583">
        <v>51000</v>
      </c>
      <c r="F5583">
        <v>50000</v>
      </c>
    </row>
    <row r="5584" spans="1:6" x14ac:dyDescent="0.2">
      <c r="A5584" s="1">
        <v>45217</v>
      </c>
      <c r="B5584" t="s">
        <v>59</v>
      </c>
      <c r="C5584" t="s">
        <v>56</v>
      </c>
      <c r="D5584">
        <v>115000</v>
      </c>
      <c r="E5584">
        <v>140000</v>
      </c>
      <c r="F5584">
        <v>127500</v>
      </c>
    </row>
    <row r="5585" spans="1:6" x14ac:dyDescent="0.2">
      <c r="A5585" s="1">
        <v>45218</v>
      </c>
      <c r="B5585" t="s">
        <v>51</v>
      </c>
      <c r="C5585" t="s">
        <v>50</v>
      </c>
      <c r="D5585">
        <v>51000</v>
      </c>
      <c r="E5585">
        <v>55000</v>
      </c>
      <c r="F5585">
        <v>53000</v>
      </c>
    </row>
    <row r="5586" spans="1:6" x14ac:dyDescent="0.2">
      <c r="A5586" s="1">
        <v>45218</v>
      </c>
      <c r="B5586" t="s">
        <v>52</v>
      </c>
      <c r="C5586" t="s">
        <v>50</v>
      </c>
      <c r="D5586">
        <v>48000</v>
      </c>
      <c r="E5586">
        <v>50000</v>
      </c>
      <c r="F5586">
        <v>49000</v>
      </c>
    </row>
    <row r="5587" spans="1:6" x14ac:dyDescent="0.2">
      <c r="A5587" s="1">
        <v>45218</v>
      </c>
      <c r="B5587" t="s">
        <v>54</v>
      </c>
      <c r="C5587" t="s">
        <v>53</v>
      </c>
      <c r="D5587">
        <v>51000</v>
      </c>
      <c r="E5587">
        <v>53000</v>
      </c>
      <c r="F5587">
        <v>52000</v>
      </c>
    </row>
    <row r="5588" spans="1:6" x14ac:dyDescent="0.2">
      <c r="A5588" s="1">
        <v>45218</v>
      </c>
      <c r="B5588" t="s">
        <v>55</v>
      </c>
      <c r="C5588" t="s">
        <v>53</v>
      </c>
      <c r="D5588">
        <v>46000</v>
      </c>
      <c r="E5588">
        <v>48000</v>
      </c>
      <c r="F5588">
        <v>47000</v>
      </c>
    </row>
    <row r="5589" spans="1:6" x14ac:dyDescent="0.2">
      <c r="A5589" s="1">
        <v>45218</v>
      </c>
      <c r="B5589" t="s">
        <v>58</v>
      </c>
      <c r="C5589" t="s">
        <v>56</v>
      </c>
      <c r="D5589">
        <v>51500</v>
      </c>
      <c r="E5589">
        <v>52000</v>
      </c>
      <c r="F5589">
        <v>51750</v>
      </c>
    </row>
    <row r="5590" spans="1:6" x14ac:dyDescent="0.2">
      <c r="A5590" s="1">
        <v>45218</v>
      </c>
      <c r="B5590" t="s">
        <v>57</v>
      </c>
      <c r="C5590" t="s">
        <v>56</v>
      </c>
      <c r="D5590">
        <v>49000</v>
      </c>
      <c r="E5590">
        <v>51000</v>
      </c>
      <c r="F5590">
        <v>50000</v>
      </c>
    </row>
    <row r="5591" spans="1:6" x14ac:dyDescent="0.2">
      <c r="A5591" s="1">
        <v>45218</v>
      </c>
      <c r="B5591" t="s">
        <v>59</v>
      </c>
      <c r="C5591" t="s">
        <v>56</v>
      </c>
      <c r="D5591">
        <v>115000</v>
      </c>
      <c r="E5591">
        <v>140000</v>
      </c>
      <c r="F5591">
        <v>127500</v>
      </c>
    </row>
    <row r="5592" spans="1:6" x14ac:dyDescent="0.2">
      <c r="A5592" s="1">
        <v>45219</v>
      </c>
      <c r="B5592" t="s">
        <v>51</v>
      </c>
      <c r="C5592" t="s">
        <v>50</v>
      </c>
      <c r="D5592">
        <v>51000</v>
      </c>
      <c r="E5592">
        <v>55000</v>
      </c>
      <c r="F5592">
        <v>53000</v>
      </c>
    </row>
    <row r="5593" spans="1:6" x14ac:dyDescent="0.2">
      <c r="A5593" s="1">
        <v>45219</v>
      </c>
      <c r="B5593" t="s">
        <v>52</v>
      </c>
      <c r="C5593" t="s">
        <v>50</v>
      </c>
      <c r="D5593">
        <v>48000</v>
      </c>
      <c r="E5593">
        <v>50000</v>
      </c>
      <c r="F5593">
        <v>49000</v>
      </c>
    </row>
    <row r="5594" spans="1:6" x14ac:dyDescent="0.2">
      <c r="A5594" s="1">
        <v>45219</v>
      </c>
      <c r="B5594" t="s">
        <v>54</v>
      </c>
      <c r="C5594" t="s">
        <v>53</v>
      </c>
      <c r="D5594">
        <v>51000</v>
      </c>
      <c r="E5594">
        <v>53000</v>
      </c>
      <c r="F5594">
        <v>52000</v>
      </c>
    </row>
    <row r="5595" spans="1:6" x14ac:dyDescent="0.2">
      <c r="A5595" s="1">
        <v>45219</v>
      </c>
      <c r="B5595" t="s">
        <v>55</v>
      </c>
      <c r="C5595" t="s">
        <v>53</v>
      </c>
      <c r="D5595">
        <v>47000</v>
      </c>
      <c r="E5595">
        <v>48000</v>
      </c>
      <c r="F5595">
        <v>47500</v>
      </c>
    </row>
    <row r="5596" spans="1:6" x14ac:dyDescent="0.2">
      <c r="A5596" s="1">
        <v>45219</v>
      </c>
      <c r="B5596" t="s">
        <v>58</v>
      </c>
      <c r="C5596" t="s">
        <v>56</v>
      </c>
      <c r="D5596">
        <v>51500</v>
      </c>
      <c r="E5596">
        <v>52000</v>
      </c>
      <c r="F5596">
        <v>51750</v>
      </c>
    </row>
    <row r="5597" spans="1:6" x14ac:dyDescent="0.2">
      <c r="A5597" s="1">
        <v>45219</v>
      </c>
      <c r="B5597" t="s">
        <v>57</v>
      </c>
      <c r="C5597" t="s">
        <v>56</v>
      </c>
      <c r="D5597">
        <v>49000</v>
      </c>
      <c r="E5597">
        <v>51000</v>
      </c>
      <c r="F5597">
        <v>50000</v>
      </c>
    </row>
    <row r="5598" spans="1:6" x14ac:dyDescent="0.2">
      <c r="A5598" s="1">
        <v>45219</v>
      </c>
      <c r="B5598" t="s">
        <v>59</v>
      </c>
      <c r="C5598" t="s">
        <v>56</v>
      </c>
      <c r="D5598">
        <v>115000</v>
      </c>
      <c r="E5598">
        <v>140000</v>
      </c>
      <c r="F5598">
        <v>127500</v>
      </c>
    </row>
    <row r="5599" spans="1:6" x14ac:dyDescent="0.2">
      <c r="A5599" s="1">
        <v>45222</v>
      </c>
      <c r="B5599" t="s">
        <v>51</v>
      </c>
      <c r="C5599" t="s">
        <v>50</v>
      </c>
      <c r="D5599">
        <v>52000</v>
      </c>
      <c r="E5599">
        <v>56000</v>
      </c>
      <c r="F5599">
        <v>54000</v>
      </c>
    </row>
    <row r="5600" spans="1:6" x14ac:dyDescent="0.2">
      <c r="A5600" s="1">
        <v>45222</v>
      </c>
      <c r="B5600" t="s">
        <v>52</v>
      </c>
      <c r="C5600" t="s">
        <v>50</v>
      </c>
      <c r="D5600">
        <v>51000</v>
      </c>
      <c r="E5600">
        <v>53000</v>
      </c>
      <c r="F5600">
        <v>52000</v>
      </c>
    </row>
    <row r="5601" spans="1:6" x14ac:dyDescent="0.2">
      <c r="A5601" s="1">
        <v>45222</v>
      </c>
      <c r="B5601" t="s">
        <v>54</v>
      </c>
      <c r="C5601" t="s">
        <v>53</v>
      </c>
      <c r="D5601">
        <v>52000</v>
      </c>
      <c r="E5601">
        <v>54000</v>
      </c>
      <c r="F5601">
        <v>53000</v>
      </c>
    </row>
    <row r="5602" spans="1:6" x14ac:dyDescent="0.2">
      <c r="A5602" s="1">
        <v>45222</v>
      </c>
      <c r="B5602" t="s">
        <v>55</v>
      </c>
      <c r="C5602" t="s">
        <v>53</v>
      </c>
      <c r="D5602">
        <v>50000</v>
      </c>
      <c r="E5602">
        <v>51000</v>
      </c>
      <c r="F5602">
        <v>50500</v>
      </c>
    </row>
    <row r="5603" spans="1:6" x14ac:dyDescent="0.2">
      <c r="A5603" s="1">
        <v>45222</v>
      </c>
      <c r="B5603" t="s">
        <v>58</v>
      </c>
      <c r="C5603" t="s">
        <v>56</v>
      </c>
      <c r="D5603">
        <v>50500</v>
      </c>
      <c r="E5603">
        <v>51000</v>
      </c>
      <c r="F5603">
        <v>50750</v>
      </c>
    </row>
    <row r="5604" spans="1:6" x14ac:dyDescent="0.2">
      <c r="A5604" s="1">
        <v>45222</v>
      </c>
      <c r="B5604" t="s">
        <v>57</v>
      </c>
      <c r="C5604" t="s">
        <v>56</v>
      </c>
      <c r="D5604">
        <v>49000</v>
      </c>
      <c r="E5604">
        <v>50000</v>
      </c>
      <c r="F5604">
        <v>49500</v>
      </c>
    </row>
    <row r="5605" spans="1:6" x14ac:dyDescent="0.2">
      <c r="A5605" s="1">
        <v>45222</v>
      </c>
      <c r="B5605" t="s">
        <v>59</v>
      </c>
      <c r="C5605" t="s">
        <v>56</v>
      </c>
      <c r="D5605">
        <v>115000</v>
      </c>
      <c r="E5605">
        <v>140000</v>
      </c>
      <c r="F5605">
        <v>127500</v>
      </c>
    </row>
    <row r="5606" spans="1:6" x14ac:dyDescent="0.2">
      <c r="A5606" s="1">
        <v>45223</v>
      </c>
      <c r="B5606" t="s">
        <v>51</v>
      </c>
      <c r="C5606" t="s">
        <v>50</v>
      </c>
      <c r="D5606">
        <v>54000</v>
      </c>
      <c r="E5606">
        <v>57000</v>
      </c>
      <c r="F5606">
        <v>55500</v>
      </c>
    </row>
    <row r="5607" spans="1:6" x14ac:dyDescent="0.2">
      <c r="A5607" s="1">
        <v>45223</v>
      </c>
      <c r="B5607" t="s">
        <v>52</v>
      </c>
      <c r="C5607" t="s">
        <v>50</v>
      </c>
      <c r="D5607">
        <v>53000</v>
      </c>
      <c r="E5607">
        <v>54000</v>
      </c>
      <c r="F5607">
        <v>53500</v>
      </c>
    </row>
    <row r="5608" spans="1:6" x14ac:dyDescent="0.2">
      <c r="A5608" s="1">
        <v>45223</v>
      </c>
      <c r="B5608" t="s">
        <v>54</v>
      </c>
      <c r="C5608" t="s">
        <v>53</v>
      </c>
      <c r="D5608">
        <v>53000</v>
      </c>
      <c r="E5608">
        <v>55000</v>
      </c>
      <c r="F5608">
        <v>54000</v>
      </c>
    </row>
    <row r="5609" spans="1:6" x14ac:dyDescent="0.2">
      <c r="A5609" s="1">
        <v>45223</v>
      </c>
      <c r="B5609" t="s">
        <v>55</v>
      </c>
      <c r="C5609" t="s">
        <v>53</v>
      </c>
      <c r="D5609">
        <v>51000</v>
      </c>
      <c r="E5609">
        <v>53000</v>
      </c>
      <c r="F5609">
        <v>52000</v>
      </c>
    </row>
    <row r="5610" spans="1:6" x14ac:dyDescent="0.2">
      <c r="A5610" s="1">
        <v>45223</v>
      </c>
      <c r="B5610" t="s">
        <v>58</v>
      </c>
      <c r="C5610" t="s">
        <v>56</v>
      </c>
      <c r="D5610">
        <v>51500</v>
      </c>
      <c r="E5610">
        <v>52000</v>
      </c>
      <c r="F5610">
        <v>51750</v>
      </c>
    </row>
    <row r="5611" spans="1:6" x14ac:dyDescent="0.2">
      <c r="A5611" s="1">
        <v>45223</v>
      </c>
      <c r="B5611" t="s">
        <v>57</v>
      </c>
      <c r="C5611" t="s">
        <v>56</v>
      </c>
      <c r="D5611">
        <v>50000</v>
      </c>
      <c r="E5611">
        <v>51000</v>
      </c>
      <c r="F5611">
        <v>50500</v>
      </c>
    </row>
    <row r="5612" spans="1:6" x14ac:dyDescent="0.2">
      <c r="A5612" s="1">
        <v>45223</v>
      </c>
      <c r="B5612" t="s">
        <v>59</v>
      </c>
      <c r="C5612" t="s">
        <v>56</v>
      </c>
      <c r="D5612">
        <v>115000</v>
      </c>
      <c r="E5612">
        <v>140000</v>
      </c>
      <c r="F5612">
        <v>127500</v>
      </c>
    </row>
    <row r="5613" spans="1:6" x14ac:dyDescent="0.2">
      <c r="A5613" s="1">
        <v>45224</v>
      </c>
      <c r="B5613" t="s">
        <v>51</v>
      </c>
      <c r="C5613" t="s">
        <v>50</v>
      </c>
      <c r="D5613">
        <v>54000</v>
      </c>
      <c r="E5613">
        <v>56000</v>
      </c>
      <c r="F5613">
        <v>55000</v>
      </c>
    </row>
    <row r="5614" spans="1:6" x14ac:dyDescent="0.2">
      <c r="A5614" s="1">
        <v>45224</v>
      </c>
      <c r="B5614" t="s">
        <v>52</v>
      </c>
      <c r="C5614" t="s">
        <v>50</v>
      </c>
      <c r="D5614">
        <v>53000</v>
      </c>
      <c r="E5614">
        <v>55000</v>
      </c>
      <c r="F5614">
        <v>54000</v>
      </c>
    </row>
    <row r="5615" spans="1:6" x14ac:dyDescent="0.2">
      <c r="A5615" s="1">
        <v>45224</v>
      </c>
      <c r="B5615" t="s">
        <v>54</v>
      </c>
      <c r="C5615" t="s">
        <v>53</v>
      </c>
      <c r="D5615">
        <v>54000</v>
      </c>
      <c r="E5615">
        <v>56000</v>
      </c>
      <c r="F5615">
        <v>55000</v>
      </c>
    </row>
    <row r="5616" spans="1:6" x14ac:dyDescent="0.2">
      <c r="A5616" s="1">
        <v>45224</v>
      </c>
      <c r="B5616" t="s">
        <v>55</v>
      </c>
      <c r="C5616" t="s">
        <v>53</v>
      </c>
      <c r="D5616">
        <v>52000</v>
      </c>
      <c r="E5616">
        <v>54000</v>
      </c>
      <c r="F5616">
        <v>53000</v>
      </c>
    </row>
    <row r="5617" spans="1:6" x14ac:dyDescent="0.2">
      <c r="A5617" s="1">
        <v>45224</v>
      </c>
      <c r="B5617" t="s">
        <v>58</v>
      </c>
      <c r="C5617" t="s">
        <v>56</v>
      </c>
      <c r="D5617">
        <v>53000</v>
      </c>
      <c r="E5617">
        <v>53000</v>
      </c>
      <c r="F5617">
        <v>53000</v>
      </c>
    </row>
    <row r="5618" spans="1:6" x14ac:dyDescent="0.2">
      <c r="A5618" s="1">
        <v>45224</v>
      </c>
      <c r="B5618" t="s">
        <v>57</v>
      </c>
      <c r="C5618" t="s">
        <v>56</v>
      </c>
      <c r="D5618">
        <v>51000</v>
      </c>
      <c r="E5618">
        <v>52000</v>
      </c>
      <c r="F5618">
        <v>51500</v>
      </c>
    </row>
    <row r="5619" spans="1:6" x14ac:dyDescent="0.2">
      <c r="A5619" s="1">
        <v>45224</v>
      </c>
      <c r="B5619" t="s">
        <v>59</v>
      </c>
      <c r="C5619" t="s">
        <v>56</v>
      </c>
      <c r="D5619">
        <v>115000</v>
      </c>
      <c r="E5619">
        <v>140000</v>
      </c>
      <c r="F5619">
        <v>127500</v>
      </c>
    </row>
    <row r="5620" spans="1:6" x14ac:dyDescent="0.2">
      <c r="A5620" s="1">
        <v>45225</v>
      </c>
      <c r="B5620" t="s">
        <v>51</v>
      </c>
      <c r="C5620" t="s">
        <v>50</v>
      </c>
      <c r="D5620">
        <v>54000</v>
      </c>
      <c r="E5620">
        <v>56000</v>
      </c>
      <c r="F5620">
        <v>55000</v>
      </c>
    </row>
    <row r="5621" spans="1:6" x14ac:dyDescent="0.2">
      <c r="A5621" s="1">
        <v>45225</v>
      </c>
      <c r="B5621" t="s">
        <v>52</v>
      </c>
      <c r="C5621" t="s">
        <v>50</v>
      </c>
      <c r="D5621">
        <v>53000</v>
      </c>
      <c r="E5621">
        <v>55000</v>
      </c>
      <c r="F5621">
        <v>54000</v>
      </c>
    </row>
    <row r="5622" spans="1:6" x14ac:dyDescent="0.2">
      <c r="A5622" s="1">
        <v>45225</v>
      </c>
      <c r="B5622" t="s">
        <v>54</v>
      </c>
      <c r="C5622" t="s">
        <v>53</v>
      </c>
      <c r="D5622">
        <v>54000</v>
      </c>
      <c r="E5622">
        <v>56000</v>
      </c>
      <c r="F5622">
        <v>55000</v>
      </c>
    </row>
    <row r="5623" spans="1:6" x14ac:dyDescent="0.2">
      <c r="A5623" s="1">
        <v>45225</v>
      </c>
      <c r="B5623" t="s">
        <v>55</v>
      </c>
      <c r="C5623" t="s">
        <v>53</v>
      </c>
      <c r="D5623">
        <v>52000</v>
      </c>
      <c r="E5623">
        <v>54000</v>
      </c>
      <c r="F5623">
        <v>53000</v>
      </c>
    </row>
    <row r="5624" spans="1:6" x14ac:dyDescent="0.2">
      <c r="A5624" s="1">
        <v>45225</v>
      </c>
      <c r="B5624" t="s">
        <v>58</v>
      </c>
      <c r="C5624" t="s">
        <v>56</v>
      </c>
      <c r="D5624">
        <v>53000</v>
      </c>
      <c r="E5624">
        <v>54000</v>
      </c>
      <c r="F5624">
        <v>53500</v>
      </c>
    </row>
    <row r="5625" spans="1:6" x14ac:dyDescent="0.2">
      <c r="A5625" s="1">
        <v>45225</v>
      </c>
      <c r="B5625" t="s">
        <v>57</v>
      </c>
      <c r="C5625" t="s">
        <v>56</v>
      </c>
      <c r="D5625">
        <v>52000</v>
      </c>
      <c r="E5625">
        <v>54000</v>
      </c>
      <c r="F5625">
        <v>53000</v>
      </c>
    </row>
    <row r="5626" spans="1:6" x14ac:dyDescent="0.2">
      <c r="A5626" s="1">
        <v>45225</v>
      </c>
      <c r="B5626" t="s">
        <v>59</v>
      </c>
      <c r="C5626" t="s">
        <v>56</v>
      </c>
      <c r="D5626">
        <v>115000</v>
      </c>
      <c r="E5626">
        <v>140000</v>
      </c>
      <c r="F5626">
        <v>127500</v>
      </c>
    </row>
    <row r="5627" spans="1:6" x14ac:dyDescent="0.2">
      <c r="A5627" s="1">
        <v>45226</v>
      </c>
      <c r="B5627" t="s">
        <v>51</v>
      </c>
      <c r="C5627" t="s">
        <v>50</v>
      </c>
      <c r="D5627">
        <v>54000</v>
      </c>
      <c r="E5627">
        <v>56000</v>
      </c>
      <c r="F5627">
        <v>55000</v>
      </c>
    </row>
    <row r="5628" spans="1:6" x14ac:dyDescent="0.2">
      <c r="A5628" s="1">
        <v>45226</v>
      </c>
      <c r="B5628" t="s">
        <v>52</v>
      </c>
      <c r="C5628" t="s">
        <v>50</v>
      </c>
      <c r="D5628">
        <v>52000</v>
      </c>
      <c r="E5628">
        <v>54000</v>
      </c>
      <c r="F5628">
        <v>53000</v>
      </c>
    </row>
    <row r="5629" spans="1:6" x14ac:dyDescent="0.2">
      <c r="A5629" s="1">
        <v>45226</v>
      </c>
      <c r="B5629" t="s">
        <v>54</v>
      </c>
      <c r="C5629" t="s">
        <v>53</v>
      </c>
      <c r="D5629">
        <v>54000</v>
      </c>
      <c r="E5629">
        <v>56000</v>
      </c>
      <c r="F5629">
        <v>55000</v>
      </c>
    </row>
    <row r="5630" spans="1:6" x14ac:dyDescent="0.2">
      <c r="A5630" s="1">
        <v>45226</v>
      </c>
      <c r="B5630" t="s">
        <v>55</v>
      </c>
      <c r="C5630" t="s">
        <v>53</v>
      </c>
      <c r="D5630">
        <v>52000</v>
      </c>
      <c r="E5630">
        <v>53000</v>
      </c>
      <c r="F5630">
        <v>52500</v>
      </c>
    </row>
    <row r="5631" spans="1:6" x14ac:dyDescent="0.2">
      <c r="A5631" s="1">
        <v>45226</v>
      </c>
      <c r="B5631" t="s">
        <v>58</v>
      </c>
      <c r="C5631" t="s">
        <v>56</v>
      </c>
      <c r="D5631">
        <v>53000</v>
      </c>
      <c r="E5631">
        <v>54000</v>
      </c>
      <c r="F5631">
        <v>53500</v>
      </c>
    </row>
    <row r="5632" spans="1:6" x14ac:dyDescent="0.2">
      <c r="A5632" s="1">
        <v>45226</v>
      </c>
      <c r="B5632" t="s">
        <v>57</v>
      </c>
      <c r="C5632" t="s">
        <v>56</v>
      </c>
      <c r="D5632">
        <v>52000</v>
      </c>
      <c r="E5632">
        <v>54000</v>
      </c>
      <c r="F5632">
        <v>53000</v>
      </c>
    </row>
    <row r="5633" spans="1:6" x14ac:dyDescent="0.2">
      <c r="A5633" s="1">
        <v>45226</v>
      </c>
      <c r="B5633" t="s">
        <v>59</v>
      </c>
      <c r="C5633" t="s">
        <v>56</v>
      </c>
      <c r="D5633">
        <v>115000</v>
      </c>
      <c r="E5633">
        <v>140000</v>
      </c>
      <c r="F5633">
        <v>127500</v>
      </c>
    </row>
    <row r="5634" spans="1:6" x14ac:dyDescent="0.2">
      <c r="A5634" s="1">
        <v>45229</v>
      </c>
      <c r="B5634" t="s">
        <v>51</v>
      </c>
      <c r="C5634" t="s">
        <v>50</v>
      </c>
      <c r="D5634">
        <v>53000</v>
      </c>
      <c r="E5634">
        <v>55000</v>
      </c>
      <c r="F5634">
        <v>54000</v>
      </c>
    </row>
    <row r="5635" spans="1:6" x14ac:dyDescent="0.2">
      <c r="A5635" s="1">
        <v>45229</v>
      </c>
      <c r="B5635" t="s">
        <v>52</v>
      </c>
      <c r="C5635" t="s">
        <v>50</v>
      </c>
      <c r="D5635">
        <v>51000</v>
      </c>
      <c r="E5635">
        <v>53000</v>
      </c>
      <c r="F5635">
        <v>52000</v>
      </c>
    </row>
    <row r="5636" spans="1:6" x14ac:dyDescent="0.2">
      <c r="A5636" s="1">
        <v>45229</v>
      </c>
      <c r="B5636" t="s">
        <v>54</v>
      </c>
      <c r="C5636" t="s">
        <v>53</v>
      </c>
      <c r="D5636">
        <v>53000</v>
      </c>
      <c r="E5636">
        <v>55000</v>
      </c>
      <c r="F5636">
        <v>54000</v>
      </c>
    </row>
    <row r="5637" spans="1:6" x14ac:dyDescent="0.2">
      <c r="A5637" s="1">
        <v>45229</v>
      </c>
      <c r="B5637" t="s">
        <v>55</v>
      </c>
      <c r="C5637" t="s">
        <v>53</v>
      </c>
      <c r="D5637">
        <v>50000</v>
      </c>
      <c r="E5637">
        <v>52000</v>
      </c>
      <c r="F5637">
        <v>51000</v>
      </c>
    </row>
    <row r="5638" spans="1:6" x14ac:dyDescent="0.2">
      <c r="A5638" s="1">
        <v>45229</v>
      </c>
      <c r="B5638" t="s">
        <v>58</v>
      </c>
      <c r="C5638" t="s">
        <v>56</v>
      </c>
      <c r="D5638">
        <v>53000</v>
      </c>
      <c r="E5638">
        <v>54000</v>
      </c>
      <c r="F5638">
        <v>53500</v>
      </c>
    </row>
    <row r="5639" spans="1:6" x14ac:dyDescent="0.2">
      <c r="A5639" s="1">
        <v>45229</v>
      </c>
      <c r="B5639" t="s">
        <v>57</v>
      </c>
      <c r="C5639" t="s">
        <v>56</v>
      </c>
      <c r="D5639">
        <v>52000</v>
      </c>
      <c r="E5639">
        <v>54000</v>
      </c>
      <c r="F5639">
        <v>53000</v>
      </c>
    </row>
    <row r="5640" spans="1:6" x14ac:dyDescent="0.2">
      <c r="A5640" s="1">
        <v>45229</v>
      </c>
      <c r="B5640" t="s">
        <v>59</v>
      </c>
      <c r="C5640" t="s">
        <v>56</v>
      </c>
      <c r="D5640">
        <v>115000</v>
      </c>
      <c r="E5640">
        <v>140000</v>
      </c>
      <c r="F5640">
        <v>127500</v>
      </c>
    </row>
    <row r="5641" spans="1:6" x14ac:dyDescent="0.2">
      <c r="A5641" s="1">
        <v>45230</v>
      </c>
      <c r="B5641" t="s">
        <v>51</v>
      </c>
      <c r="C5641" t="s">
        <v>50</v>
      </c>
      <c r="D5641">
        <v>53000</v>
      </c>
      <c r="E5641">
        <v>55000</v>
      </c>
      <c r="F5641">
        <v>54000</v>
      </c>
    </row>
    <row r="5642" spans="1:6" x14ac:dyDescent="0.2">
      <c r="A5642" s="1">
        <v>45230</v>
      </c>
      <c r="B5642" t="s">
        <v>52</v>
      </c>
      <c r="C5642" t="s">
        <v>50</v>
      </c>
      <c r="D5642">
        <v>50000</v>
      </c>
      <c r="E5642">
        <v>52000</v>
      </c>
      <c r="F5642">
        <v>51000</v>
      </c>
    </row>
    <row r="5643" spans="1:6" x14ac:dyDescent="0.2">
      <c r="A5643" s="1">
        <v>45230</v>
      </c>
      <c r="B5643" t="s">
        <v>54</v>
      </c>
      <c r="C5643" t="s">
        <v>53</v>
      </c>
      <c r="D5643">
        <v>53000</v>
      </c>
      <c r="E5643">
        <v>55000</v>
      </c>
      <c r="F5643">
        <v>54000</v>
      </c>
    </row>
    <row r="5644" spans="1:6" x14ac:dyDescent="0.2">
      <c r="A5644" s="1">
        <v>45230</v>
      </c>
      <c r="B5644" t="s">
        <v>55</v>
      </c>
      <c r="C5644" t="s">
        <v>53</v>
      </c>
      <c r="D5644">
        <v>50000</v>
      </c>
      <c r="E5644">
        <v>51000</v>
      </c>
      <c r="F5644">
        <v>50500</v>
      </c>
    </row>
    <row r="5645" spans="1:6" x14ac:dyDescent="0.2">
      <c r="A5645" s="1">
        <v>45230</v>
      </c>
      <c r="B5645" t="s">
        <v>58</v>
      </c>
      <c r="C5645" t="s">
        <v>56</v>
      </c>
      <c r="D5645">
        <v>53000</v>
      </c>
      <c r="E5645">
        <v>54000</v>
      </c>
      <c r="F5645">
        <v>53500</v>
      </c>
    </row>
    <row r="5646" spans="1:6" x14ac:dyDescent="0.2">
      <c r="A5646" s="1">
        <v>45230</v>
      </c>
      <c r="B5646" t="s">
        <v>57</v>
      </c>
      <c r="C5646" t="s">
        <v>56</v>
      </c>
      <c r="D5646">
        <v>52000</v>
      </c>
      <c r="E5646">
        <v>54000</v>
      </c>
      <c r="F5646">
        <v>53000</v>
      </c>
    </row>
    <row r="5647" spans="1:6" x14ac:dyDescent="0.2">
      <c r="A5647" s="1">
        <v>45230</v>
      </c>
      <c r="B5647" t="s">
        <v>59</v>
      </c>
      <c r="C5647" t="s">
        <v>56</v>
      </c>
      <c r="D5647">
        <v>115000</v>
      </c>
      <c r="E5647">
        <v>140000</v>
      </c>
      <c r="F5647">
        <v>127500</v>
      </c>
    </row>
    <row r="5648" spans="1:6" x14ac:dyDescent="0.2">
      <c r="A5648" s="1">
        <v>45231</v>
      </c>
      <c r="B5648" t="s">
        <v>51</v>
      </c>
      <c r="C5648" t="s">
        <v>50</v>
      </c>
      <c r="D5648">
        <v>52000</v>
      </c>
      <c r="E5648">
        <v>54000</v>
      </c>
      <c r="F5648">
        <v>53000</v>
      </c>
    </row>
    <row r="5649" spans="1:6" x14ac:dyDescent="0.2">
      <c r="A5649" s="1">
        <v>45231</v>
      </c>
      <c r="B5649" t="s">
        <v>52</v>
      </c>
      <c r="C5649" t="s">
        <v>50</v>
      </c>
      <c r="D5649">
        <v>50000</v>
      </c>
      <c r="E5649">
        <v>51000</v>
      </c>
      <c r="F5649">
        <v>50500</v>
      </c>
    </row>
    <row r="5650" spans="1:6" x14ac:dyDescent="0.2">
      <c r="A5650" s="1">
        <v>45231</v>
      </c>
      <c r="B5650" t="s">
        <v>54</v>
      </c>
      <c r="C5650" t="s">
        <v>53</v>
      </c>
      <c r="D5650">
        <v>52000</v>
      </c>
      <c r="E5650">
        <v>54000</v>
      </c>
      <c r="F5650">
        <v>53000</v>
      </c>
    </row>
    <row r="5651" spans="1:6" x14ac:dyDescent="0.2">
      <c r="A5651" s="1">
        <v>45231</v>
      </c>
      <c r="B5651" t="s">
        <v>55</v>
      </c>
      <c r="C5651" t="s">
        <v>53</v>
      </c>
      <c r="D5651">
        <v>49000</v>
      </c>
      <c r="E5651">
        <v>51000</v>
      </c>
      <c r="F5651">
        <v>50000</v>
      </c>
    </row>
    <row r="5652" spans="1:6" x14ac:dyDescent="0.2">
      <c r="A5652" s="1">
        <v>45231</v>
      </c>
      <c r="B5652" t="s">
        <v>58</v>
      </c>
      <c r="C5652" t="s">
        <v>56</v>
      </c>
      <c r="D5652">
        <v>53000</v>
      </c>
      <c r="E5652">
        <v>54000</v>
      </c>
      <c r="F5652">
        <v>53500</v>
      </c>
    </row>
    <row r="5653" spans="1:6" x14ac:dyDescent="0.2">
      <c r="A5653" s="1">
        <v>45231</v>
      </c>
      <c r="B5653" t="s">
        <v>57</v>
      </c>
      <c r="C5653" t="s">
        <v>56</v>
      </c>
      <c r="D5653">
        <v>52000</v>
      </c>
      <c r="E5653">
        <v>54000</v>
      </c>
      <c r="F5653">
        <v>53000</v>
      </c>
    </row>
    <row r="5654" spans="1:6" x14ac:dyDescent="0.2">
      <c r="A5654" s="1">
        <v>45231</v>
      </c>
      <c r="B5654" t="s">
        <v>59</v>
      </c>
      <c r="C5654" t="s">
        <v>56</v>
      </c>
      <c r="D5654">
        <v>115000</v>
      </c>
      <c r="E5654">
        <v>140000</v>
      </c>
      <c r="F5654">
        <v>127500</v>
      </c>
    </row>
    <row r="5655" spans="1:6" x14ac:dyDescent="0.2">
      <c r="A5655" s="1">
        <v>45232</v>
      </c>
      <c r="B5655" t="s">
        <v>51</v>
      </c>
      <c r="C5655" t="s">
        <v>50</v>
      </c>
      <c r="D5655">
        <v>52000</v>
      </c>
      <c r="E5655">
        <v>54000</v>
      </c>
      <c r="F5655">
        <v>53000</v>
      </c>
    </row>
    <row r="5656" spans="1:6" x14ac:dyDescent="0.2">
      <c r="A5656" s="1">
        <v>45232</v>
      </c>
      <c r="B5656" t="s">
        <v>52</v>
      </c>
      <c r="C5656" t="s">
        <v>50</v>
      </c>
      <c r="D5656">
        <v>50000</v>
      </c>
      <c r="E5656">
        <v>51000</v>
      </c>
      <c r="F5656">
        <v>50500</v>
      </c>
    </row>
    <row r="5657" spans="1:6" x14ac:dyDescent="0.2">
      <c r="A5657" s="1">
        <v>45232</v>
      </c>
      <c r="B5657" t="s">
        <v>54</v>
      </c>
      <c r="C5657" t="s">
        <v>53</v>
      </c>
      <c r="D5657">
        <v>52000</v>
      </c>
      <c r="E5657">
        <v>54000</v>
      </c>
      <c r="F5657">
        <v>53000</v>
      </c>
    </row>
    <row r="5658" spans="1:6" x14ac:dyDescent="0.2">
      <c r="A5658" s="1">
        <v>45232</v>
      </c>
      <c r="B5658" t="s">
        <v>55</v>
      </c>
      <c r="C5658" t="s">
        <v>53</v>
      </c>
      <c r="D5658">
        <v>49000</v>
      </c>
      <c r="E5658">
        <v>51000</v>
      </c>
      <c r="F5658">
        <v>50000</v>
      </c>
    </row>
    <row r="5659" spans="1:6" x14ac:dyDescent="0.2">
      <c r="A5659" s="1">
        <v>45232</v>
      </c>
      <c r="B5659" t="s">
        <v>58</v>
      </c>
      <c r="C5659" t="s">
        <v>56</v>
      </c>
      <c r="D5659">
        <v>53000</v>
      </c>
      <c r="E5659">
        <v>54000</v>
      </c>
      <c r="F5659">
        <v>53500</v>
      </c>
    </row>
    <row r="5660" spans="1:6" x14ac:dyDescent="0.2">
      <c r="A5660" s="1">
        <v>45232</v>
      </c>
      <c r="B5660" t="s">
        <v>57</v>
      </c>
      <c r="C5660" t="s">
        <v>56</v>
      </c>
      <c r="D5660">
        <v>52000</v>
      </c>
      <c r="E5660">
        <v>54000</v>
      </c>
      <c r="F5660">
        <v>53000</v>
      </c>
    </row>
    <row r="5661" spans="1:6" x14ac:dyDescent="0.2">
      <c r="A5661" s="1">
        <v>45232</v>
      </c>
      <c r="B5661" t="s">
        <v>59</v>
      </c>
      <c r="C5661" t="s">
        <v>56</v>
      </c>
      <c r="D5661">
        <v>115000</v>
      </c>
      <c r="E5661">
        <v>140000</v>
      </c>
      <c r="F5661">
        <v>127500</v>
      </c>
    </row>
    <row r="5662" spans="1:6" x14ac:dyDescent="0.2">
      <c r="A5662" s="1">
        <v>45233</v>
      </c>
      <c r="B5662" t="s">
        <v>51</v>
      </c>
      <c r="C5662" t="s">
        <v>50</v>
      </c>
      <c r="D5662">
        <v>52000</v>
      </c>
      <c r="E5662">
        <v>54000</v>
      </c>
      <c r="F5662">
        <v>53000</v>
      </c>
    </row>
    <row r="5663" spans="1:6" x14ac:dyDescent="0.2">
      <c r="A5663" s="1">
        <v>45233</v>
      </c>
      <c r="B5663" t="s">
        <v>52</v>
      </c>
      <c r="C5663" t="s">
        <v>50</v>
      </c>
      <c r="D5663">
        <v>50000</v>
      </c>
      <c r="E5663">
        <v>51000</v>
      </c>
      <c r="F5663">
        <v>50500</v>
      </c>
    </row>
    <row r="5664" spans="1:6" x14ac:dyDescent="0.2">
      <c r="A5664" s="1">
        <v>45233</v>
      </c>
      <c r="B5664" t="s">
        <v>54</v>
      </c>
      <c r="C5664" t="s">
        <v>53</v>
      </c>
      <c r="D5664">
        <v>52000</v>
      </c>
      <c r="E5664">
        <v>54000</v>
      </c>
      <c r="F5664">
        <v>53000</v>
      </c>
    </row>
    <row r="5665" spans="1:6" x14ac:dyDescent="0.2">
      <c r="A5665" s="1">
        <v>45233</v>
      </c>
      <c r="B5665" t="s">
        <v>55</v>
      </c>
      <c r="C5665" t="s">
        <v>53</v>
      </c>
      <c r="D5665">
        <v>49000</v>
      </c>
      <c r="E5665">
        <v>50000</v>
      </c>
      <c r="F5665">
        <v>49500</v>
      </c>
    </row>
    <row r="5666" spans="1:6" x14ac:dyDescent="0.2">
      <c r="A5666" s="1">
        <v>45233</v>
      </c>
      <c r="B5666" t="s">
        <v>58</v>
      </c>
      <c r="C5666" t="s">
        <v>56</v>
      </c>
      <c r="D5666">
        <v>53000</v>
      </c>
      <c r="E5666">
        <v>54000</v>
      </c>
      <c r="F5666">
        <v>53500</v>
      </c>
    </row>
    <row r="5667" spans="1:6" x14ac:dyDescent="0.2">
      <c r="A5667" s="1">
        <v>45233</v>
      </c>
      <c r="B5667" t="s">
        <v>57</v>
      </c>
      <c r="C5667" t="s">
        <v>56</v>
      </c>
      <c r="D5667">
        <v>52000</v>
      </c>
      <c r="E5667">
        <v>54000</v>
      </c>
      <c r="F5667">
        <v>53000</v>
      </c>
    </row>
    <row r="5668" spans="1:6" x14ac:dyDescent="0.2">
      <c r="A5668" s="1">
        <v>45233</v>
      </c>
      <c r="B5668" t="s">
        <v>59</v>
      </c>
      <c r="C5668" t="s">
        <v>56</v>
      </c>
      <c r="D5668">
        <v>115000</v>
      </c>
      <c r="E5668">
        <v>140000</v>
      </c>
      <c r="F5668">
        <v>127500</v>
      </c>
    </row>
    <row r="5669" spans="1:6" x14ac:dyDescent="0.2">
      <c r="A5669" s="1">
        <v>45236</v>
      </c>
      <c r="B5669" t="s">
        <v>51</v>
      </c>
      <c r="C5669" t="s">
        <v>50</v>
      </c>
      <c r="D5669">
        <v>48000</v>
      </c>
      <c r="E5669">
        <v>54000</v>
      </c>
      <c r="F5669">
        <v>51000</v>
      </c>
    </row>
    <row r="5670" spans="1:6" x14ac:dyDescent="0.2">
      <c r="A5670" s="1">
        <v>45236</v>
      </c>
      <c r="B5670" t="s">
        <v>52</v>
      </c>
      <c r="C5670" t="s">
        <v>50</v>
      </c>
      <c r="D5670">
        <v>49000</v>
      </c>
      <c r="E5670">
        <v>50000</v>
      </c>
      <c r="F5670">
        <v>49500</v>
      </c>
    </row>
    <row r="5671" spans="1:6" x14ac:dyDescent="0.2">
      <c r="A5671" s="1">
        <v>45236</v>
      </c>
      <c r="B5671" t="s">
        <v>54</v>
      </c>
      <c r="C5671" t="s">
        <v>53</v>
      </c>
      <c r="D5671">
        <v>52000</v>
      </c>
      <c r="E5671">
        <v>54000</v>
      </c>
      <c r="F5671">
        <v>53000</v>
      </c>
    </row>
    <row r="5672" spans="1:6" x14ac:dyDescent="0.2">
      <c r="A5672" s="1">
        <v>45236</v>
      </c>
      <c r="B5672" t="s">
        <v>55</v>
      </c>
      <c r="C5672" t="s">
        <v>53</v>
      </c>
      <c r="D5672">
        <v>48000</v>
      </c>
      <c r="E5672">
        <v>50000</v>
      </c>
      <c r="F5672">
        <v>49000</v>
      </c>
    </row>
    <row r="5673" spans="1:6" x14ac:dyDescent="0.2">
      <c r="A5673" s="1">
        <v>45236</v>
      </c>
      <c r="B5673" t="s">
        <v>58</v>
      </c>
      <c r="C5673" t="s">
        <v>56</v>
      </c>
      <c r="D5673">
        <v>53000</v>
      </c>
      <c r="E5673">
        <v>54000</v>
      </c>
      <c r="F5673">
        <v>53500</v>
      </c>
    </row>
    <row r="5674" spans="1:6" x14ac:dyDescent="0.2">
      <c r="A5674" s="1">
        <v>45236</v>
      </c>
      <c r="B5674" t="s">
        <v>57</v>
      </c>
      <c r="C5674" t="s">
        <v>56</v>
      </c>
      <c r="D5674">
        <v>52000</v>
      </c>
      <c r="E5674">
        <v>54000</v>
      </c>
      <c r="F5674">
        <v>53000</v>
      </c>
    </row>
    <row r="5675" spans="1:6" x14ac:dyDescent="0.2">
      <c r="A5675" s="1">
        <v>45236</v>
      </c>
      <c r="B5675" t="s">
        <v>59</v>
      </c>
      <c r="C5675" t="s">
        <v>56</v>
      </c>
      <c r="D5675">
        <v>115000</v>
      </c>
      <c r="E5675">
        <v>140000</v>
      </c>
      <c r="F5675">
        <v>127500</v>
      </c>
    </row>
    <row r="5676" spans="1:6" x14ac:dyDescent="0.2">
      <c r="A5676" s="1">
        <v>45237</v>
      </c>
      <c r="B5676" t="s">
        <v>51</v>
      </c>
      <c r="C5676" t="s">
        <v>50</v>
      </c>
      <c r="D5676">
        <v>48000</v>
      </c>
      <c r="E5676">
        <v>54000</v>
      </c>
      <c r="F5676">
        <v>51000</v>
      </c>
    </row>
    <row r="5677" spans="1:6" x14ac:dyDescent="0.2">
      <c r="A5677" s="1">
        <v>45237</v>
      </c>
      <c r="B5677" t="s">
        <v>52</v>
      </c>
      <c r="C5677" t="s">
        <v>50</v>
      </c>
      <c r="D5677">
        <v>49000</v>
      </c>
      <c r="E5677">
        <v>50000</v>
      </c>
      <c r="F5677">
        <v>49500</v>
      </c>
    </row>
    <row r="5678" spans="1:6" x14ac:dyDescent="0.2">
      <c r="A5678" s="1">
        <v>45237</v>
      </c>
      <c r="B5678" t="s">
        <v>54</v>
      </c>
      <c r="C5678" t="s">
        <v>53</v>
      </c>
      <c r="D5678">
        <v>52000</v>
      </c>
      <c r="E5678">
        <v>54000</v>
      </c>
      <c r="F5678">
        <v>53000</v>
      </c>
    </row>
    <row r="5679" spans="1:6" x14ac:dyDescent="0.2">
      <c r="A5679" s="1">
        <v>45237</v>
      </c>
      <c r="B5679" t="s">
        <v>55</v>
      </c>
      <c r="C5679" t="s">
        <v>53</v>
      </c>
      <c r="D5679">
        <v>48000</v>
      </c>
      <c r="E5679">
        <v>50000</v>
      </c>
      <c r="F5679">
        <v>49000</v>
      </c>
    </row>
    <row r="5680" spans="1:6" x14ac:dyDescent="0.2">
      <c r="A5680" s="1">
        <v>45237</v>
      </c>
      <c r="B5680" t="s">
        <v>58</v>
      </c>
      <c r="C5680" t="s">
        <v>56</v>
      </c>
      <c r="D5680">
        <v>52000</v>
      </c>
      <c r="E5680">
        <v>54000</v>
      </c>
      <c r="F5680">
        <v>53000</v>
      </c>
    </row>
    <row r="5681" spans="1:6" x14ac:dyDescent="0.2">
      <c r="A5681" s="1">
        <v>45237</v>
      </c>
      <c r="B5681" t="s">
        <v>57</v>
      </c>
      <c r="C5681" t="s">
        <v>56</v>
      </c>
      <c r="D5681">
        <v>52000</v>
      </c>
      <c r="E5681">
        <v>53000</v>
      </c>
      <c r="F5681">
        <v>52500</v>
      </c>
    </row>
    <row r="5682" spans="1:6" x14ac:dyDescent="0.2">
      <c r="A5682" s="1">
        <v>45237</v>
      </c>
      <c r="B5682" t="s">
        <v>59</v>
      </c>
      <c r="C5682" t="s">
        <v>56</v>
      </c>
      <c r="D5682">
        <v>115000</v>
      </c>
      <c r="E5682">
        <v>140000</v>
      </c>
      <c r="F5682">
        <v>127500</v>
      </c>
    </row>
    <row r="5683" spans="1:6" x14ac:dyDescent="0.2">
      <c r="A5683" s="1">
        <v>45238</v>
      </c>
      <c r="B5683" t="s">
        <v>51</v>
      </c>
      <c r="C5683" t="s">
        <v>50</v>
      </c>
      <c r="D5683">
        <v>48000</v>
      </c>
      <c r="E5683">
        <v>54000</v>
      </c>
      <c r="F5683">
        <v>51000</v>
      </c>
    </row>
    <row r="5684" spans="1:6" x14ac:dyDescent="0.2">
      <c r="A5684" s="1">
        <v>45238</v>
      </c>
      <c r="B5684" t="s">
        <v>52</v>
      </c>
      <c r="C5684" t="s">
        <v>50</v>
      </c>
      <c r="D5684">
        <v>48000</v>
      </c>
      <c r="E5684">
        <v>50000</v>
      </c>
      <c r="F5684">
        <v>49000</v>
      </c>
    </row>
    <row r="5685" spans="1:6" x14ac:dyDescent="0.2">
      <c r="A5685" s="1">
        <v>45238</v>
      </c>
      <c r="B5685" t="s">
        <v>54</v>
      </c>
      <c r="C5685" t="s">
        <v>53</v>
      </c>
      <c r="D5685">
        <v>52000</v>
      </c>
      <c r="E5685">
        <v>54000</v>
      </c>
      <c r="F5685">
        <v>53000</v>
      </c>
    </row>
    <row r="5686" spans="1:6" x14ac:dyDescent="0.2">
      <c r="A5686" s="1">
        <v>45238</v>
      </c>
      <c r="B5686" t="s">
        <v>55</v>
      </c>
      <c r="C5686" t="s">
        <v>53</v>
      </c>
      <c r="D5686">
        <v>48000</v>
      </c>
      <c r="E5686">
        <v>49000</v>
      </c>
      <c r="F5686">
        <v>48500</v>
      </c>
    </row>
    <row r="5687" spans="1:6" x14ac:dyDescent="0.2">
      <c r="A5687" s="1">
        <v>45238</v>
      </c>
      <c r="B5687" t="s">
        <v>58</v>
      </c>
      <c r="C5687" t="s">
        <v>56</v>
      </c>
      <c r="D5687">
        <v>51000</v>
      </c>
      <c r="E5687">
        <v>53000</v>
      </c>
      <c r="F5687">
        <v>52000</v>
      </c>
    </row>
    <row r="5688" spans="1:6" x14ac:dyDescent="0.2">
      <c r="A5688" s="1">
        <v>45238</v>
      </c>
      <c r="B5688" t="s">
        <v>57</v>
      </c>
      <c r="C5688" t="s">
        <v>56</v>
      </c>
      <c r="D5688">
        <v>51000</v>
      </c>
      <c r="E5688">
        <v>53000</v>
      </c>
      <c r="F5688">
        <v>52000</v>
      </c>
    </row>
    <row r="5689" spans="1:6" x14ac:dyDescent="0.2">
      <c r="A5689" s="1">
        <v>45238</v>
      </c>
      <c r="B5689" t="s">
        <v>59</v>
      </c>
      <c r="C5689" t="s">
        <v>56</v>
      </c>
      <c r="D5689">
        <v>115000</v>
      </c>
      <c r="E5689">
        <v>140000</v>
      </c>
      <c r="F5689">
        <v>127500</v>
      </c>
    </row>
    <row r="5690" spans="1:6" x14ac:dyDescent="0.2">
      <c r="A5690" s="1">
        <v>45239</v>
      </c>
      <c r="B5690" t="s">
        <v>51</v>
      </c>
      <c r="C5690" t="s">
        <v>50</v>
      </c>
      <c r="D5690">
        <v>48000</v>
      </c>
      <c r="E5690">
        <v>54000</v>
      </c>
      <c r="F5690">
        <v>51000</v>
      </c>
    </row>
    <row r="5691" spans="1:6" x14ac:dyDescent="0.2">
      <c r="A5691" s="1">
        <v>45239</v>
      </c>
      <c r="B5691" t="s">
        <v>52</v>
      </c>
      <c r="C5691" t="s">
        <v>50</v>
      </c>
      <c r="D5691">
        <v>48000</v>
      </c>
      <c r="E5691">
        <v>50000</v>
      </c>
      <c r="F5691">
        <v>49000</v>
      </c>
    </row>
    <row r="5692" spans="1:6" x14ac:dyDescent="0.2">
      <c r="A5692" s="1">
        <v>45239</v>
      </c>
      <c r="B5692" t="s">
        <v>54</v>
      </c>
      <c r="C5692" t="s">
        <v>53</v>
      </c>
      <c r="D5692">
        <v>52000</v>
      </c>
      <c r="E5692">
        <v>54000</v>
      </c>
      <c r="F5692">
        <v>53000</v>
      </c>
    </row>
    <row r="5693" spans="1:6" x14ac:dyDescent="0.2">
      <c r="A5693" s="1">
        <v>45239</v>
      </c>
      <c r="B5693" t="s">
        <v>55</v>
      </c>
      <c r="C5693" t="s">
        <v>53</v>
      </c>
      <c r="D5693">
        <v>48000</v>
      </c>
      <c r="E5693">
        <v>49000</v>
      </c>
      <c r="F5693">
        <v>48500</v>
      </c>
    </row>
    <row r="5694" spans="1:6" x14ac:dyDescent="0.2">
      <c r="A5694" s="1">
        <v>45239</v>
      </c>
      <c r="B5694" t="s">
        <v>58</v>
      </c>
      <c r="C5694" t="s">
        <v>56</v>
      </c>
      <c r="D5694">
        <v>51000</v>
      </c>
      <c r="E5694">
        <v>53000</v>
      </c>
      <c r="F5694">
        <v>52000</v>
      </c>
    </row>
    <row r="5695" spans="1:6" x14ac:dyDescent="0.2">
      <c r="A5695" s="1">
        <v>45239</v>
      </c>
      <c r="B5695" t="s">
        <v>57</v>
      </c>
      <c r="C5695" t="s">
        <v>56</v>
      </c>
      <c r="D5695">
        <v>51000</v>
      </c>
      <c r="E5695">
        <v>53000</v>
      </c>
      <c r="F5695">
        <v>52000</v>
      </c>
    </row>
    <row r="5696" spans="1:6" x14ac:dyDescent="0.2">
      <c r="A5696" s="1">
        <v>45239</v>
      </c>
      <c r="B5696" t="s">
        <v>59</v>
      </c>
      <c r="C5696" t="s">
        <v>56</v>
      </c>
      <c r="D5696">
        <v>115000</v>
      </c>
      <c r="E5696">
        <v>140000</v>
      </c>
      <c r="F5696">
        <v>127500</v>
      </c>
    </row>
    <row r="5697" spans="1:6" x14ac:dyDescent="0.2">
      <c r="A5697" s="1">
        <v>45240</v>
      </c>
      <c r="B5697" t="s">
        <v>51</v>
      </c>
      <c r="C5697" t="s">
        <v>50</v>
      </c>
      <c r="D5697">
        <v>47000</v>
      </c>
      <c r="E5697">
        <v>55000</v>
      </c>
      <c r="F5697">
        <v>51000</v>
      </c>
    </row>
    <row r="5698" spans="1:6" x14ac:dyDescent="0.2">
      <c r="A5698" s="1">
        <v>45240</v>
      </c>
      <c r="B5698" t="s">
        <v>52</v>
      </c>
      <c r="C5698" t="s">
        <v>50</v>
      </c>
      <c r="D5698">
        <v>47000</v>
      </c>
      <c r="E5698">
        <v>50000</v>
      </c>
      <c r="F5698">
        <v>48500</v>
      </c>
    </row>
    <row r="5699" spans="1:6" x14ac:dyDescent="0.2">
      <c r="A5699" s="1">
        <v>45240</v>
      </c>
      <c r="B5699" t="s">
        <v>54</v>
      </c>
      <c r="C5699" t="s">
        <v>53</v>
      </c>
      <c r="D5699">
        <v>49000</v>
      </c>
      <c r="E5699">
        <v>55000</v>
      </c>
      <c r="F5699">
        <v>52000</v>
      </c>
    </row>
    <row r="5700" spans="1:6" x14ac:dyDescent="0.2">
      <c r="A5700" s="1">
        <v>45240</v>
      </c>
      <c r="B5700" t="s">
        <v>55</v>
      </c>
      <c r="C5700" t="s">
        <v>53</v>
      </c>
      <c r="D5700">
        <v>47000</v>
      </c>
      <c r="E5700">
        <v>49000</v>
      </c>
      <c r="F5700">
        <v>48000</v>
      </c>
    </row>
    <row r="5701" spans="1:6" x14ac:dyDescent="0.2">
      <c r="A5701" s="1">
        <v>45240</v>
      </c>
      <c r="B5701" t="s">
        <v>58</v>
      </c>
      <c r="C5701" t="s">
        <v>56</v>
      </c>
      <c r="D5701">
        <v>51000</v>
      </c>
      <c r="E5701">
        <v>53000</v>
      </c>
      <c r="F5701">
        <v>52000</v>
      </c>
    </row>
    <row r="5702" spans="1:6" x14ac:dyDescent="0.2">
      <c r="A5702" s="1">
        <v>45240</v>
      </c>
      <c r="B5702" t="s">
        <v>57</v>
      </c>
      <c r="C5702" t="s">
        <v>56</v>
      </c>
      <c r="D5702">
        <v>51000</v>
      </c>
      <c r="E5702">
        <v>53000</v>
      </c>
      <c r="F5702">
        <v>52000</v>
      </c>
    </row>
    <row r="5703" spans="1:6" x14ac:dyDescent="0.2">
      <c r="A5703" s="1">
        <v>45240</v>
      </c>
      <c r="B5703" t="s">
        <v>59</v>
      </c>
      <c r="C5703" t="s">
        <v>56</v>
      </c>
      <c r="D5703">
        <v>103000</v>
      </c>
      <c r="E5703">
        <v>115000</v>
      </c>
      <c r="F5703">
        <v>109000</v>
      </c>
    </row>
    <row r="5704" spans="1:6" x14ac:dyDescent="0.2">
      <c r="A5704" s="1">
        <v>45244</v>
      </c>
      <c r="B5704" t="s">
        <v>51</v>
      </c>
      <c r="C5704" t="s">
        <v>50</v>
      </c>
      <c r="D5704">
        <v>47000</v>
      </c>
      <c r="E5704">
        <v>55000</v>
      </c>
      <c r="F5704">
        <v>51000</v>
      </c>
    </row>
    <row r="5705" spans="1:6" x14ac:dyDescent="0.2">
      <c r="A5705" s="1">
        <v>45244</v>
      </c>
      <c r="B5705" t="s">
        <v>52</v>
      </c>
      <c r="C5705" t="s">
        <v>50</v>
      </c>
      <c r="D5705">
        <v>47000</v>
      </c>
      <c r="E5705">
        <v>49000</v>
      </c>
      <c r="F5705">
        <v>48000</v>
      </c>
    </row>
    <row r="5706" spans="1:6" x14ac:dyDescent="0.2">
      <c r="A5706" s="1">
        <v>45244</v>
      </c>
      <c r="B5706" t="s">
        <v>54</v>
      </c>
      <c r="C5706" t="s">
        <v>53</v>
      </c>
      <c r="D5706">
        <v>49000</v>
      </c>
      <c r="E5706">
        <v>55000</v>
      </c>
      <c r="F5706">
        <v>52000</v>
      </c>
    </row>
    <row r="5707" spans="1:6" x14ac:dyDescent="0.2">
      <c r="A5707" s="1">
        <v>45244</v>
      </c>
      <c r="B5707" t="s">
        <v>55</v>
      </c>
      <c r="C5707" t="s">
        <v>53</v>
      </c>
      <c r="D5707">
        <v>46000</v>
      </c>
      <c r="E5707">
        <v>48000</v>
      </c>
      <c r="F5707">
        <v>47000</v>
      </c>
    </row>
    <row r="5708" spans="1:6" x14ac:dyDescent="0.2">
      <c r="A5708" s="1">
        <v>45244</v>
      </c>
      <c r="B5708" t="s">
        <v>58</v>
      </c>
      <c r="C5708" t="s">
        <v>56</v>
      </c>
      <c r="D5708">
        <v>48500</v>
      </c>
      <c r="E5708">
        <v>52000</v>
      </c>
      <c r="F5708">
        <v>50250</v>
      </c>
    </row>
    <row r="5709" spans="1:6" x14ac:dyDescent="0.2">
      <c r="A5709" s="1">
        <v>45244</v>
      </c>
      <c r="B5709" t="s">
        <v>57</v>
      </c>
      <c r="C5709" t="s">
        <v>56</v>
      </c>
      <c r="D5709">
        <v>49000</v>
      </c>
      <c r="E5709">
        <v>52000</v>
      </c>
      <c r="F5709">
        <v>50500</v>
      </c>
    </row>
    <row r="5710" spans="1:6" x14ac:dyDescent="0.2">
      <c r="A5710" s="1">
        <v>45244</v>
      </c>
      <c r="B5710" t="s">
        <v>59</v>
      </c>
      <c r="C5710" t="s">
        <v>56</v>
      </c>
      <c r="D5710">
        <v>103000</v>
      </c>
      <c r="E5710">
        <v>115000</v>
      </c>
      <c r="F5710">
        <v>109000</v>
      </c>
    </row>
    <row r="5711" spans="1:6" x14ac:dyDescent="0.2">
      <c r="A5711" s="1">
        <v>45245</v>
      </c>
      <c r="B5711" t="s">
        <v>51</v>
      </c>
      <c r="C5711" t="s">
        <v>50</v>
      </c>
      <c r="D5711">
        <v>47000</v>
      </c>
      <c r="E5711">
        <v>55000</v>
      </c>
      <c r="F5711">
        <v>51000</v>
      </c>
    </row>
    <row r="5712" spans="1:6" x14ac:dyDescent="0.2">
      <c r="A5712" s="1">
        <v>45245</v>
      </c>
      <c r="B5712" t="s">
        <v>52</v>
      </c>
      <c r="C5712" t="s">
        <v>50</v>
      </c>
      <c r="D5712">
        <v>47000</v>
      </c>
      <c r="E5712">
        <v>49000</v>
      </c>
      <c r="F5712">
        <v>48000</v>
      </c>
    </row>
    <row r="5713" spans="1:6" x14ac:dyDescent="0.2">
      <c r="A5713" s="1">
        <v>45245</v>
      </c>
      <c r="B5713" t="s">
        <v>54</v>
      </c>
      <c r="C5713" t="s">
        <v>53</v>
      </c>
      <c r="D5713">
        <v>49000</v>
      </c>
      <c r="E5713">
        <v>55000</v>
      </c>
      <c r="F5713">
        <v>52000</v>
      </c>
    </row>
    <row r="5714" spans="1:6" x14ac:dyDescent="0.2">
      <c r="A5714" s="1">
        <v>45245</v>
      </c>
      <c r="B5714" t="s">
        <v>55</v>
      </c>
      <c r="C5714" t="s">
        <v>53</v>
      </c>
      <c r="D5714">
        <v>46000</v>
      </c>
      <c r="E5714">
        <v>48000</v>
      </c>
      <c r="F5714">
        <v>47000</v>
      </c>
    </row>
    <row r="5715" spans="1:6" x14ac:dyDescent="0.2">
      <c r="A5715" s="1">
        <v>45245</v>
      </c>
      <c r="B5715" t="s">
        <v>58</v>
      </c>
      <c r="C5715" t="s">
        <v>56</v>
      </c>
      <c r="D5715">
        <v>48500</v>
      </c>
      <c r="E5715">
        <v>52000</v>
      </c>
      <c r="F5715">
        <v>50250</v>
      </c>
    </row>
    <row r="5716" spans="1:6" x14ac:dyDescent="0.2">
      <c r="A5716" s="1">
        <v>45245</v>
      </c>
      <c r="B5716" t="s">
        <v>57</v>
      </c>
      <c r="C5716" t="s">
        <v>56</v>
      </c>
      <c r="D5716">
        <v>49000</v>
      </c>
      <c r="E5716">
        <v>52000</v>
      </c>
      <c r="F5716">
        <v>50500</v>
      </c>
    </row>
    <row r="5717" spans="1:6" x14ac:dyDescent="0.2">
      <c r="A5717" s="1">
        <v>45245</v>
      </c>
      <c r="B5717" t="s">
        <v>59</v>
      </c>
      <c r="C5717" t="s">
        <v>56</v>
      </c>
      <c r="D5717">
        <v>103000</v>
      </c>
      <c r="E5717">
        <v>115000</v>
      </c>
      <c r="F5717">
        <v>109000</v>
      </c>
    </row>
    <row r="5718" spans="1:6" x14ac:dyDescent="0.2">
      <c r="A5718" s="1">
        <v>45246</v>
      </c>
      <c r="B5718" t="s">
        <v>51</v>
      </c>
      <c r="C5718" t="s">
        <v>50</v>
      </c>
      <c r="D5718">
        <v>47000</v>
      </c>
      <c r="E5718">
        <v>55000</v>
      </c>
      <c r="F5718">
        <v>51000</v>
      </c>
    </row>
    <row r="5719" spans="1:6" x14ac:dyDescent="0.2">
      <c r="A5719" s="1">
        <v>45246</v>
      </c>
      <c r="B5719" t="s">
        <v>52</v>
      </c>
      <c r="C5719" t="s">
        <v>50</v>
      </c>
      <c r="D5719">
        <v>47000</v>
      </c>
      <c r="E5719">
        <v>50000</v>
      </c>
      <c r="F5719">
        <v>48500</v>
      </c>
    </row>
    <row r="5720" spans="1:6" x14ac:dyDescent="0.2">
      <c r="A5720" s="1">
        <v>45246</v>
      </c>
      <c r="B5720" t="s">
        <v>54</v>
      </c>
      <c r="C5720" t="s">
        <v>53</v>
      </c>
      <c r="D5720">
        <v>49000</v>
      </c>
      <c r="E5720">
        <v>55000</v>
      </c>
      <c r="F5720">
        <v>52000</v>
      </c>
    </row>
    <row r="5721" spans="1:6" x14ac:dyDescent="0.2">
      <c r="A5721" s="1">
        <v>45246</v>
      </c>
      <c r="B5721" t="s">
        <v>55</v>
      </c>
      <c r="C5721" t="s">
        <v>53</v>
      </c>
      <c r="D5721">
        <v>46000</v>
      </c>
      <c r="E5721">
        <v>48000</v>
      </c>
      <c r="F5721">
        <v>47000</v>
      </c>
    </row>
    <row r="5722" spans="1:6" x14ac:dyDescent="0.2">
      <c r="A5722" s="1">
        <v>45246</v>
      </c>
      <c r="B5722" t="s">
        <v>58</v>
      </c>
      <c r="C5722" t="s">
        <v>56</v>
      </c>
      <c r="D5722">
        <v>48500</v>
      </c>
      <c r="E5722">
        <v>52000</v>
      </c>
      <c r="F5722">
        <v>50250</v>
      </c>
    </row>
    <row r="5723" spans="1:6" x14ac:dyDescent="0.2">
      <c r="A5723" s="1">
        <v>45246</v>
      </c>
      <c r="B5723" t="s">
        <v>57</v>
      </c>
      <c r="C5723" t="s">
        <v>56</v>
      </c>
      <c r="D5723">
        <v>49000</v>
      </c>
      <c r="E5723">
        <v>51000</v>
      </c>
      <c r="F5723">
        <v>50000</v>
      </c>
    </row>
    <row r="5724" spans="1:6" x14ac:dyDescent="0.2">
      <c r="A5724" s="1">
        <v>45246</v>
      </c>
      <c r="B5724" t="s">
        <v>59</v>
      </c>
      <c r="C5724" t="s">
        <v>56</v>
      </c>
      <c r="D5724">
        <v>103000</v>
      </c>
      <c r="E5724">
        <v>115000</v>
      </c>
      <c r="F5724">
        <v>109000</v>
      </c>
    </row>
    <row r="5725" spans="1:6" x14ac:dyDescent="0.2">
      <c r="A5725" s="1">
        <v>45247</v>
      </c>
      <c r="B5725" t="s">
        <v>51</v>
      </c>
      <c r="C5725" t="s">
        <v>50</v>
      </c>
      <c r="D5725">
        <v>47000</v>
      </c>
      <c r="E5725">
        <v>55000</v>
      </c>
      <c r="F5725">
        <v>51000</v>
      </c>
    </row>
    <row r="5726" spans="1:6" x14ac:dyDescent="0.2">
      <c r="A5726" s="1">
        <v>45247</v>
      </c>
      <c r="B5726" t="s">
        <v>52</v>
      </c>
      <c r="C5726" t="s">
        <v>50</v>
      </c>
      <c r="D5726">
        <v>48000</v>
      </c>
      <c r="E5726">
        <v>50000</v>
      </c>
      <c r="F5726">
        <v>49000</v>
      </c>
    </row>
    <row r="5727" spans="1:6" x14ac:dyDescent="0.2">
      <c r="A5727" s="1">
        <v>45247</v>
      </c>
      <c r="B5727" t="s">
        <v>54</v>
      </c>
      <c r="C5727" t="s">
        <v>53</v>
      </c>
      <c r="D5727">
        <v>49000</v>
      </c>
      <c r="E5727">
        <v>55000</v>
      </c>
      <c r="F5727">
        <v>52000</v>
      </c>
    </row>
    <row r="5728" spans="1:6" x14ac:dyDescent="0.2">
      <c r="A5728" s="1">
        <v>45247</v>
      </c>
      <c r="B5728" t="s">
        <v>55</v>
      </c>
      <c r="C5728" t="s">
        <v>53</v>
      </c>
      <c r="D5728">
        <v>47000</v>
      </c>
      <c r="E5728">
        <v>48000</v>
      </c>
      <c r="F5728">
        <v>47500</v>
      </c>
    </row>
    <row r="5729" spans="1:6" x14ac:dyDescent="0.2">
      <c r="A5729" s="1">
        <v>45247</v>
      </c>
      <c r="B5729" t="s">
        <v>58</v>
      </c>
      <c r="C5729" t="s">
        <v>56</v>
      </c>
      <c r="D5729">
        <v>48500</v>
      </c>
      <c r="E5729">
        <v>52000</v>
      </c>
      <c r="F5729">
        <v>50250</v>
      </c>
    </row>
    <row r="5730" spans="1:6" x14ac:dyDescent="0.2">
      <c r="A5730" s="1">
        <v>45247</v>
      </c>
      <c r="B5730" t="s">
        <v>57</v>
      </c>
      <c r="C5730" t="s">
        <v>56</v>
      </c>
      <c r="D5730">
        <v>49000</v>
      </c>
      <c r="E5730">
        <v>51000</v>
      </c>
      <c r="F5730">
        <v>50000</v>
      </c>
    </row>
    <row r="5731" spans="1:6" x14ac:dyDescent="0.2">
      <c r="A5731" s="1">
        <v>45247</v>
      </c>
      <c r="B5731" t="s">
        <v>59</v>
      </c>
      <c r="C5731" t="s">
        <v>56</v>
      </c>
      <c r="D5731">
        <v>103000</v>
      </c>
      <c r="E5731">
        <v>115000</v>
      </c>
      <c r="F5731">
        <v>109000</v>
      </c>
    </row>
    <row r="5732" spans="1:6" x14ac:dyDescent="0.2">
      <c r="A5732" s="1">
        <v>45250</v>
      </c>
      <c r="B5732" t="s">
        <v>51</v>
      </c>
      <c r="C5732" t="s">
        <v>50</v>
      </c>
      <c r="D5732">
        <v>52000</v>
      </c>
      <c r="E5732">
        <v>56000</v>
      </c>
      <c r="F5732">
        <v>54000</v>
      </c>
    </row>
    <row r="5733" spans="1:6" x14ac:dyDescent="0.2">
      <c r="A5733" s="1">
        <v>45250</v>
      </c>
      <c r="B5733" t="s">
        <v>52</v>
      </c>
      <c r="C5733" t="s">
        <v>50</v>
      </c>
      <c r="D5733">
        <v>50000</v>
      </c>
      <c r="E5733">
        <v>52000</v>
      </c>
      <c r="F5733">
        <v>51000</v>
      </c>
    </row>
    <row r="5734" spans="1:6" x14ac:dyDescent="0.2">
      <c r="A5734" s="1">
        <v>45250</v>
      </c>
      <c r="B5734" t="s">
        <v>54</v>
      </c>
      <c r="C5734" t="s">
        <v>53</v>
      </c>
      <c r="D5734">
        <v>53000</v>
      </c>
      <c r="E5734">
        <v>56000</v>
      </c>
      <c r="F5734">
        <v>54500</v>
      </c>
    </row>
    <row r="5735" spans="1:6" x14ac:dyDescent="0.2">
      <c r="A5735" s="1">
        <v>45250</v>
      </c>
      <c r="B5735" t="s">
        <v>55</v>
      </c>
      <c r="C5735" t="s">
        <v>53</v>
      </c>
      <c r="D5735">
        <v>48000</v>
      </c>
      <c r="E5735">
        <v>50000</v>
      </c>
      <c r="F5735">
        <v>49000</v>
      </c>
    </row>
    <row r="5736" spans="1:6" x14ac:dyDescent="0.2">
      <c r="A5736" s="1">
        <v>45250</v>
      </c>
      <c r="B5736" t="s">
        <v>58</v>
      </c>
      <c r="C5736" t="s">
        <v>56</v>
      </c>
      <c r="D5736">
        <v>49500</v>
      </c>
      <c r="E5736">
        <v>52000</v>
      </c>
      <c r="F5736">
        <v>50750</v>
      </c>
    </row>
    <row r="5737" spans="1:6" x14ac:dyDescent="0.2">
      <c r="A5737" s="1">
        <v>45250</v>
      </c>
      <c r="B5737" t="s">
        <v>57</v>
      </c>
      <c r="C5737" t="s">
        <v>56</v>
      </c>
      <c r="D5737">
        <v>49000</v>
      </c>
      <c r="E5737">
        <v>51000</v>
      </c>
      <c r="F5737">
        <v>50000</v>
      </c>
    </row>
    <row r="5738" spans="1:6" x14ac:dyDescent="0.2">
      <c r="A5738" s="1">
        <v>45250</v>
      </c>
      <c r="B5738" t="s">
        <v>59</v>
      </c>
      <c r="C5738" t="s">
        <v>56</v>
      </c>
      <c r="D5738">
        <v>103000</v>
      </c>
      <c r="E5738">
        <v>115000</v>
      </c>
      <c r="F5738">
        <v>109000</v>
      </c>
    </row>
    <row r="5739" spans="1:6" x14ac:dyDescent="0.2">
      <c r="A5739" s="1">
        <v>45251</v>
      </c>
      <c r="B5739" t="s">
        <v>51</v>
      </c>
      <c r="C5739" t="s">
        <v>50</v>
      </c>
      <c r="D5739">
        <v>52000</v>
      </c>
      <c r="E5739">
        <v>56000</v>
      </c>
      <c r="F5739">
        <v>54000</v>
      </c>
    </row>
    <row r="5740" spans="1:6" x14ac:dyDescent="0.2">
      <c r="A5740" s="1">
        <v>45251</v>
      </c>
      <c r="B5740" t="s">
        <v>52</v>
      </c>
      <c r="C5740" t="s">
        <v>50</v>
      </c>
      <c r="D5740">
        <v>50000</v>
      </c>
      <c r="E5740">
        <v>52000</v>
      </c>
      <c r="F5740">
        <v>51000</v>
      </c>
    </row>
    <row r="5741" spans="1:6" x14ac:dyDescent="0.2">
      <c r="A5741" s="1">
        <v>45251</v>
      </c>
      <c r="B5741" t="s">
        <v>54</v>
      </c>
      <c r="C5741" t="s">
        <v>53</v>
      </c>
      <c r="D5741">
        <v>53000</v>
      </c>
      <c r="E5741">
        <v>56000</v>
      </c>
      <c r="F5741">
        <v>54500</v>
      </c>
    </row>
    <row r="5742" spans="1:6" x14ac:dyDescent="0.2">
      <c r="A5742" s="1">
        <v>45251</v>
      </c>
      <c r="B5742" t="s">
        <v>55</v>
      </c>
      <c r="C5742" t="s">
        <v>53</v>
      </c>
      <c r="D5742">
        <v>48000</v>
      </c>
      <c r="E5742">
        <v>50000</v>
      </c>
      <c r="F5742">
        <v>49000</v>
      </c>
    </row>
    <row r="5743" spans="1:6" x14ac:dyDescent="0.2">
      <c r="A5743" s="1">
        <v>45251</v>
      </c>
      <c r="B5743" t="s">
        <v>58</v>
      </c>
      <c r="C5743" t="s">
        <v>56</v>
      </c>
      <c r="D5743">
        <v>49500</v>
      </c>
      <c r="E5743">
        <v>52000</v>
      </c>
      <c r="F5743">
        <v>50750</v>
      </c>
    </row>
    <row r="5744" spans="1:6" x14ac:dyDescent="0.2">
      <c r="A5744" s="1">
        <v>45251</v>
      </c>
      <c r="B5744" t="s">
        <v>57</v>
      </c>
      <c r="C5744" t="s">
        <v>56</v>
      </c>
      <c r="D5744">
        <v>49000</v>
      </c>
      <c r="E5744">
        <v>51000</v>
      </c>
      <c r="F5744">
        <v>50000</v>
      </c>
    </row>
    <row r="5745" spans="1:6" x14ac:dyDescent="0.2">
      <c r="A5745" s="1">
        <v>45251</v>
      </c>
      <c r="B5745" t="s">
        <v>59</v>
      </c>
      <c r="C5745" t="s">
        <v>56</v>
      </c>
      <c r="D5745">
        <v>103000</v>
      </c>
      <c r="E5745">
        <v>115000</v>
      </c>
      <c r="F5745">
        <v>109000</v>
      </c>
    </row>
    <row r="5746" spans="1:6" x14ac:dyDescent="0.2">
      <c r="A5746" s="1">
        <v>45252</v>
      </c>
      <c r="B5746" t="s">
        <v>51</v>
      </c>
      <c r="C5746" t="s">
        <v>50</v>
      </c>
      <c r="D5746">
        <v>52000</v>
      </c>
      <c r="E5746">
        <v>56000</v>
      </c>
      <c r="F5746">
        <v>54000</v>
      </c>
    </row>
    <row r="5747" spans="1:6" x14ac:dyDescent="0.2">
      <c r="A5747" s="1">
        <v>45252</v>
      </c>
      <c r="B5747" t="s">
        <v>52</v>
      </c>
      <c r="C5747" t="s">
        <v>50</v>
      </c>
      <c r="D5747">
        <v>50000</v>
      </c>
      <c r="E5747">
        <v>51000</v>
      </c>
      <c r="F5747">
        <v>50500</v>
      </c>
    </row>
    <row r="5748" spans="1:6" x14ac:dyDescent="0.2">
      <c r="A5748" s="1">
        <v>45252</v>
      </c>
      <c r="B5748" t="s">
        <v>54</v>
      </c>
      <c r="C5748" t="s">
        <v>53</v>
      </c>
      <c r="D5748">
        <v>53000</v>
      </c>
      <c r="E5748">
        <v>56000</v>
      </c>
      <c r="F5748">
        <v>54500</v>
      </c>
    </row>
    <row r="5749" spans="1:6" x14ac:dyDescent="0.2">
      <c r="A5749" s="1">
        <v>45252</v>
      </c>
      <c r="B5749" t="s">
        <v>55</v>
      </c>
      <c r="C5749" t="s">
        <v>53</v>
      </c>
      <c r="D5749">
        <v>48000</v>
      </c>
      <c r="E5749">
        <v>49000</v>
      </c>
      <c r="F5749">
        <v>48500</v>
      </c>
    </row>
    <row r="5750" spans="1:6" x14ac:dyDescent="0.2">
      <c r="A5750" s="1">
        <v>45252</v>
      </c>
      <c r="B5750" t="s">
        <v>58</v>
      </c>
      <c r="C5750" t="s">
        <v>56</v>
      </c>
      <c r="D5750">
        <v>49500</v>
      </c>
      <c r="E5750">
        <v>52000</v>
      </c>
      <c r="F5750">
        <v>50750</v>
      </c>
    </row>
    <row r="5751" spans="1:6" x14ac:dyDescent="0.2">
      <c r="A5751" s="1">
        <v>45252</v>
      </c>
      <c r="B5751" t="s">
        <v>57</v>
      </c>
      <c r="C5751" t="s">
        <v>56</v>
      </c>
      <c r="D5751">
        <v>49000</v>
      </c>
      <c r="E5751">
        <v>51000</v>
      </c>
      <c r="F5751">
        <v>50000</v>
      </c>
    </row>
    <row r="5752" spans="1:6" x14ac:dyDescent="0.2">
      <c r="A5752" s="1">
        <v>45252</v>
      </c>
      <c r="B5752" t="s">
        <v>59</v>
      </c>
      <c r="C5752" t="s">
        <v>56</v>
      </c>
      <c r="D5752">
        <v>103000</v>
      </c>
      <c r="E5752">
        <v>115000</v>
      </c>
      <c r="F5752">
        <v>109000</v>
      </c>
    </row>
    <row r="5753" spans="1:6" x14ac:dyDescent="0.2">
      <c r="A5753" s="1">
        <v>45253</v>
      </c>
      <c r="B5753" t="s">
        <v>51</v>
      </c>
      <c r="C5753" t="s">
        <v>50</v>
      </c>
      <c r="D5753">
        <v>52000</v>
      </c>
      <c r="E5753">
        <v>56000</v>
      </c>
      <c r="F5753">
        <v>54000</v>
      </c>
    </row>
    <row r="5754" spans="1:6" x14ac:dyDescent="0.2">
      <c r="A5754" s="1">
        <v>45253</v>
      </c>
      <c r="B5754" t="s">
        <v>52</v>
      </c>
      <c r="C5754" t="s">
        <v>50</v>
      </c>
      <c r="D5754">
        <v>49000</v>
      </c>
      <c r="E5754">
        <v>51000</v>
      </c>
      <c r="F5754">
        <v>50000</v>
      </c>
    </row>
    <row r="5755" spans="1:6" x14ac:dyDescent="0.2">
      <c r="A5755" s="1">
        <v>45253</v>
      </c>
      <c r="B5755" t="s">
        <v>54</v>
      </c>
      <c r="C5755" t="s">
        <v>53</v>
      </c>
      <c r="D5755">
        <v>53000</v>
      </c>
      <c r="E5755">
        <v>56000</v>
      </c>
      <c r="F5755">
        <v>54500</v>
      </c>
    </row>
    <row r="5756" spans="1:6" x14ac:dyDescent="0.2">
      <c r="A5756" s="1">
        <v>45253</v>
      </c>
      <c r="B5756" t="s">
        <v>55</v>
      </c>
      <c r="C5756" t="s">
        <v>53</v>
      </c>
      <c r="D5756">
        <v>47000</v>
      </c>
      <c r="E5756">
        <v>49000</v>
      </c>
      <c r="F5756">
        <v>48000</v>
      </c>
    </row>
    <row r="5757" spans="1:6" x14ac:dyDescent="0.2">
      <c r="A5757" s="1">
        <v>45253</v>
      </c>
      <c r="B5757" t="s">
        <v>58</v>
      </c>
      <c r="C5757" t="s">
        <v>56</v>
      </c>
      <c r="D5757">
        <v>49500</v>
      </c>
      <c r="E5757">
        <v>52000</v>
      </c>
      <c r="F5757">
        <v>50750</v>
      </c>
    </row>
    <row r="5758" spans="1:6" x14ac:dyDescent="0.2">
      <c r="A5758" s="1">
        <v>45253</v>
      </c>
      <c r="B5758" t="s">
        <v>57</v>
      </c>
      <c r="C5758" t="s">
        <v>56</v>
      </c>
      <c r="D5758">
        <v>49000</v>
      </c>
      <c r="E5758">
        <v>51000</v>
      </c>
      <c r="F5758">
        <v>50000</v>
      </c>
    </row>
    <row r="5759" spans="1:6" x14ac:dyDescent="0.2">
      <c r="A5759" s="1">
        <v>45253</v>
      </c>
      <c r="B5759" t="s">
        <v>59</v>
      </c>
      <c r="C5759" t="s">
        <v>56</v>
      </c>
      <c r="D5759">
        <v>103000</v>
      </c>
      <c r="E5759">
        <v>115000</v>
      </c>
      <c r="F5759">
        <v>109000</v>
      </c>
    </row>
    <row r="5760" spans="1:6" x14ac:dyDescent="0.2">
      <c r="A5760" s="1">
        <v>45254</v>
      </c>
      <c r="B5760" t="s">
        <v>51</v>
      </c>
      <c r="C5760" t="s">
        <v>50</v>
      </c>
      <c r="D5760">
        <v>49000</v>
      </c>
      <c r="E5760">
        <v>56000</v>
      </c>
      <c r="F5760">
        <v>52500</v>
      </c>
    </row>
    <row r="5761" spans="1:6" x14ac:dyDescent="0.2">
      <c r="A5761" s="1">
        <v>45254</v>
      </c>
      <c r="B5761" t="s">
        <v>52</v>
      </c>
      <c r="C5761" t="s">
        <v>50</v>
      </c>
      <c r="D5761">
        <v>48000</v>
      </c>
      <c r="E5761">
        <v>50000</v>
      </c>
      <c r="F5761">
        <v>49000</v>
      </c>
    </row>
    <row r="5762" spans="1:6" x14ac:dyDescent="0.2">
      <c r="A5762" s="1">
        <v>45254</v>
      </c>
      <c r="B5762" t="s">
        <v>54</v>
      </c>
      <c r="C5762" t="s">
        <v>53</v>
      </c>
      <c r="D5762">
        <v>51000</v>
      </c>
      <c r="E5762">
        <v>56000</v>
      </c>
      <c r="F5762">
        <v>53500</v>
      </c>
    </row>
    <row r="5763" spans="1:6" x14ac:dyDescent="0.2">
      <c r="A5763" s="1">
        <v>45254</v>
      </c>
      <c r="B5763" t="s">
        <v>55</v>
      </c>
      <c r="C5763" t="s">
        <v>53</v>
      </c>
      <c r="D5763">
        <v>47000</v>
      </c>
      <c r="E5763">
        <v>48000</v>
      </c>
      <c r="F5763">
        <v>47500</v>
      </c>
    </row>
    <row r="5764" spans="1:6" x14ac:dyDescent="0.2">
      <c r="A5764" s="1">
        <v>45254</v>
      </c>
      <c r="B5764" t="s">
        <v>58</v>
      </c>
      <c r="C5764" t="s">
        <v>56</v>
      </c>
      <c r="D5764">
        <v>49500</v>
      </c>
      <c r="E5764">
        <v>52000</v>
      </c>
      <c r="F5764">
        <v>50750</v>
      </c>
    </row>
    <row r="5765" spans="1:6" x14ac:dyDescent="0.2">
      <c r="A5765" s="1">
        <v>45254</v>
      </c>
      <c r="B5765" t="s">
        <v>57</v>
      </c>
      <c r="C5765" t="s">
        <v>56</v>
      </c>
      <c r="D5765">
        <v>49000</v>
      </c>
      <c r="E5765">
        <v>51000</v>
      </c>
      <c r="F5765">
        <v>50000</v>
      </c>
    </row>
    <row r="5766" spans="1:6" x14ac:dyDescent="0.2">
      <c r="A5766" s="1">
        <v>45254</v>
      </c>
      <c r="B5766" t="s">
        <v>59</v>
      </c>
      <c r="C5766" t="s">
        <v>56</v>
      </c>
      <c r="D5766">
        <v>103000</v>
      </c>
      <c r="E5766">
        <v>115000</v>
      </c>
      <c r="F5766">
        <v>109000</v>
      </c>
    </row>
    <row r="5767" spans="1:6" x14ac:dyDescent="0.2">
      <c r="A5767" s="1">
        <v>45257</v>
      </c>
      <c r="B5767" t="s">
        <v>51</v>
      </c>
      <c r="C5767" t="s">
        <v>50</v>
      </c>
      <c r="D5767">
        <v>49000</v>
      </c>
      <c r="E5767">
        <v>56000</v>
      </c>
      <c r="F5767">
        <v>52500</v>
      </c>
    </row>
    <row r="5768" spans="1:6" x14ac:dyDescent="0.2">
      <c r="A5768" s="1">
        <v>45257</v>
      </c>
      <c r="B5768" t="s">
        <v>52</v>
      </c>
      <c r="C5768" t="s">
        <v>50</v>
      </c>
      <c r="D5768">
        <v>48000</v>
      </c>
      <c r="E5768">
        <v>50000</v>
      </c>
      <c r="F5768">
        <v>49000</v>
      </c>
    </row>
    <row r="5769" spans="1:6" x14ac:dyDescent="0.2">
      <c r="A5769" s="1">
        <v>45257</v>
      </c>
      <c r="B5769" t="s">
        <v>54</v>
      </c>
      <c r="C5769" t="s">
        <v>53</v>
      </c>
      <c r="D5769">
        <v>51000</v>
      </c>
      <c r="E5769">
        <v>56000</v>
      </c>
      <c r="F5769">
        <v>53500</v>
      </c>
    </row>
    <row r="5770" spans="1:6" x14ac:dyDescent="0.2">
      <c r="A5770" s="1">
        <v>45257</v>
      </c>
      <c r="B5770" t="s">
        <v>55</v>
      </c>
      <c r="C5770" t="s">
        <v>53</v>
      </c>
      <c r="D5770">
        <v>47000</v>
      </c>
      <c r="E5770">
        <v>48000</v>
      </c>
      <c r="F5770">
        <v>47500</v>
      </c>
    </row>
    <row r="5771" spans="1:6" x14ac:dyDescent="0.2">
      <c r="A5771" s="1">
        <v>45257</v>
      </c>
      <c r="B5771" t="s">
        <v>58</v>
      </c>
      <c r="C5771" t="s">
        <v>56</v>
      </c>
      <c r="D5771">
        <v>47000</v>
      </c>
      <c r="E5771">
        <v>51000</v>
      </c>
      <c r="F5771">
        <v>49000</v>
      </c>
    </row>
    <row r="5772" spans="1:6" x14ac:dyDescent="0.2">
      <c r="A5772" s="1">
        <v>45257</v>
      </c>
      <c r="B5772" t="s">
        <v>57</v>
      </c>
      <c r="C5772" t="s">
        <v>56</v>
      </c>
      <c r="D5772">
        <v>47000</v>
      </c>
      <c r="E5772">
        <v>51000</v>
      </c>
      <c r="F5772">
        <v>49000</v>
      </c>
    </row>
    <row r="5773" spans="1:6" x14ac:dyDescent="0.2">
      <c r="A5773" s="1">
        <v>45257</v>
      </c>
      <c r="B5773" t="s">
        <v>59</v>
      </c>
      <c r="C5773" t="s">
        <v>56</v>
      </c>
      <c r="D5773">
        <v>103000</v>
      </c>
      <c r="E5773">
        <v>115000</v>
      </c>
      <c r="F5773">
        <v>109000</v>
      </c>
    </row>
    <row r="5774" spans="1:6" x14ac:dyDescent="0.2">
      <c r="A5774" s="1">
        <v>45258</v>
      </c>
      <c r="B5774" t="s">
        <v>51</v>
      </c>
      <c r="C5774" t="s">
        <v>50</v>
      </c>
      <c r="D5774">
        <v>47000</v>
      </c>
      <c r="E5774">
        <v>55000</v>
      </c>
      <c r="F5774">
        <v>51000</v>
      </c>
    </row>
    <row r="5775" spans="1:6" x14ac:dyDescent="0.2">
      <c r="A5775" s="1">
        <v>45258</v>
      </c>
      <c r="B5775" t="s">
        <v>52</v>
      </c>
      <c r="C5775" t="s">
        <v>50</v>
      </c>
      <c r="D5775">
        <v>47000</v>
      </c>
      <c r="E5775">
        <v>50000</v>
      </c>
      <c r="F5775">
        <v>48500</v>
      </c>
    </row>
    <row r="5776" spans="1:6" x14ac:dyDescent="0.2">
      <c r="A5776" s="1">
        <v>45258</v>
      </c>
      <c r="B5776" t="s">
        <v>54</v>
      </c>
      <c r="C5776" t="s">
        <v>53</v>
      </c>
      <c r="D5776">
        <v>50000</v>
      </c>
      <c r="E5776">
        <v>55000</v>
      </c>
      <c r="F5776">
        <v>52500</v>
      </c>
    </row>
    <row r="5777" spans="1:6" x14ac:dyDescent="0.2">
      <c r="A5777" s="1">
        <v>45258</v>
      </c>
      <c r="B5777" t="s">
        <v>55</v>
      </c>
      <c r="C5777" t="s">
        <v>53</v>
      </c>
      <c r="D5777">
        <v>46000</v>
      </c>
      <c r="E5777">
        <v>48000</v>
      </c>
      <c r="F5777">
        <v>47000</v>
      </c>
    </row>
    <row r="5778" spans="1:6" x14ac:dyDescent="0.2">
      <c r="A5778" s="1">
        <v>45258</v>
      </c>
      <c r="B5778" t="s">
        <v>58</v>
      </c>
      <c r="C5778" t="s">
        <v>56</v>
      </c>
      <c r="D5778">
        <v>46000</v>
      </c>
      <c r="E5778">
        <v>50000</v>
      </c>
      <c r="F5778">
        <v>48000</v>
      </c>
    </row>
    <row r="5779" spans="1:6" x14ac:dyDescent="0.2">
      <c r="A5779" s="1">
        <v>45258</v>
      </c>
      <c r="B5779" t="s">
        <v>57</v>
      </c>
      <c r="C5779" t="s">
        <v>56</v>
      </c>
      <c r="D5779">
        <v>46000</v>
      </c>
      <c r="E5779">
        <v>50000</v>
      </c>
      <c r="F5779">
        <v>48000</v>
      </c>
    </row>
    <row r="5780" spans="1:6" x14ac:dyDescent="0.2">
      <c r="A5780" s="1">
        <v>45258</v>
      </c>
      <c r="B5780" t="s">
        <v>59</v>
      </c>
      <c r="C5780" t="s">
        <v>56</v>
      </c>
      <c r="D5780">
        <v>103000</v>
      </c>
      <c r="E5780">
        <v>115000</v>
      </c>
      <c r="F5780">
        <v>109000</v>
      </c>
    </row>
    <row r="5781" spans="1:6" x14ac:dyDescent="0.2">
      <c r="A5781" s="1">
        <v>45259</v>
      </c>
      <c r="B5781" t="s">
        <v>51</v>
      </c>
      <c r="C5781" t="s">
        <v>50</v>
      </c>
      <c r="D5781">
        <v>49000</v>
      </c>
      <c r="E5781">
        <v>55000</v>
      </c>
      <c r="F5781">
        <v>52000</v>
      </c>
    </row>
    <row r="5782" spans="1:6" x14ac:dyDescent="0.2">
      <c r="A5782" s="1">
        <v>45259</v>
      </c>
      <c r="B5782" t="s">
        <v>52</v>
      </c>
      <c r="C5782" t="s">
        <v>50</v>
      </c>
      <c r="D5782">
        <v>47000</v>
      </c>
      <c r="E5782">
        <v>49000</v>
      </c>
      <c r="F5782">
        <v>48000</v>
      </c>
    </row>
    <row r="5783" spans="1:6" x14ac:dyDescent="0.2">
      <c r="A5783" s="1">
        <v>45259</v>
      </c>
      <c r="B5783" t="s">
        <v>54</v>
      </c>
      <c r="C5783" t="s">
        <v>53</v>
      </c>
      <c r="D5783">
        <v>50000</v>
      </c>
      <c r="E5783">
        <v>54000</v>
      </c>
      <c r="F5783">
        <v>52000</v>
      </c>
    </row>
    <row r="5784" spans="1:6" x14ac:dyDescent="0.2">
      <c r="A5784" s="1">
        <v>45259</v>
      </c>
      <c r="B5784" t="s">
        <v>55</v>
      </c>
      <c r="C5784" t="s">
        <v>53</v>
      </c>
      <c r="D5784">
        <v>46000</v>
      </c>
      <c r="E5784">
        <v>47000</v>
      </c>
      <c r="F5784">
        <v>46500</v>
      </c>
    </row>
    <row r="5785" spans="1:6" x14ac:dyDescent="0.2">
      <c r="A5785" s="1">
        <v>45259</v>
      </c>
      <c r="B5785" t="s">
        <v>58</v>
      </c>
      <c r="C5785" t="s">
        <v>56</v>
      </c>
      <c r="D5785">
        <v>46000</v>
      </c>
      <c r="E5785">
        <v>50000</v>
      </c>
      <c r="F5785">
        <v>48000</v>
      </c>
    </row>
    <row r="5786" spans="1:6" x14ac:dyDescent="0.2">
      <c r="A5786" s="1">
        <v>45259</v>
      </c>
      <c r="B5786" t="s">
        <v>57</v>
      </c>
      <c r="C5786" t="s">
        <v>56</v>
      </c>
      <c r="D5786">
        <v>46000</v>
      </c>
      <c r="E5786">
        <v>50000</v>
      </c>
      <c r="F5786">
        <v>48000</v>
      </c>
    </row>
    <row r="5787" spans="1:6" x14ac:dyDescent="0.2">
      <c r="A5787" s="1">
        <v>45259</v>
      </c>
      <c r="B5787" t="s">
        <v>59</v>
      </c>
      <c r="C5787" t="s">
        <v>56</v>
      </c>
      <c r="D5787">
        <v>103000</v>
      </c>
      <c r="E5787">
        <v>115000</v>
      </c>
      <c r="F5787">
        <v>109000</v>
      </c>
    </row>
    <row r="5788" spans="1:6" x14ac:dyDescent="0.2">
      <c r="A5788" s="1">
        <v>45260</v>
      </c>
      <c r="B5788" t="s">
        <v>51</v>
      </c>
      <c r="C5788" t="s">
        <v>50</v>
      </c>
      <c r="D5788">
        <v>49000</v>
      </c>
      <c r="E5788">
        <v>55000</v>
      </c>
      <c r="F5788">
        <v>52000</v>
      </c>
    </row>
    <row r="5789" spans="1:6" x14ac:dyDescent="0.2">
      <c r="A5789" s="1">
        <v>45260</v>
      </c>
      <c r="B5789" t="s">
        <v>52</v>
      </c>
      <c r="C5789" t="s">
        <v>50</v>
      </c>
      <c r="D5789">
        <v>47000</v>
      </c>
      <c r="E5789">
        <v>49000</v>
      </c>
      <c r="F5789">
        <v>48000</v>
      </c>
    </row>
    <row r="5790" spans="1:6" x14ac:dyDescent="0.2">
      <c r="A5790" s="1">
        <v>45260</v>
      </c>
      <c r="B5790" t="s">
        <v>54</v>
      </c>
      <c r="C5790" t="s">
        <v>53</v>
      </c>
      <c r="D5790">
        <v>50000</v>
      </c>
      <c r="E5790">
        <v>54000</v>
      </c>
      <c r="F5790">
        <v>52000</v>
      </c>
    </row>
    <row r="5791" spans="1:6" x14ac:dyDescent="0.2">
      <c r="A5791" s="1">
        <v>45260</v>
      </c>
      <c r="B5791" t="s">
        <v>55</v>
      </c>
      <c r="C5791" t="s">
        <v>53</v>
      </c>
      <c r="D5791">
        <v>46000</v>
      </c>
      <c r="E5791">
        <v>47000</v>
      </c>
      <c r="F5791">
        <v>46500</v>
      </c>
    </row>
    <row r="5792" spans="1:6" x14ac:dyDescent="0.2">
      <c r="A5792" s="1">
        <v>45260</v>
      </c>
      <c r="B5792" t="s">
        <v>58</v>
      </c>
      <c r="C5792" t="s">
        <v>56</v>
      </c>
      <c r="D5792">
        <v>46000</v>
      </c>
      <c r="E5792">
        <v>50000</v>
      </c>
      <c r="F5792">
        <v>48000</v>
      </c>
    </row>
    <row r="5793" spans="1:6" x14ac:dyDescent="0.2">
      <c r="A5793" s="1">
        <v>45260</v>
      </c>
      <c r="B5793" t="s">
        <v>57</v>
      </c>
      <c r="C5793" t="s">
        <v>56</v>
      </c>
      <c r="D5793">
        <v>46000</v>
      </c>
      <c r="E5793">
        <v>50000</v>
      </c>
      <c r="F5793">
        <v>48000</v>
      </c>
    </row>
    <row r="5794" spans="1:6" x14ac:dyDescent="0.2">
      <c r="A5794" s="1">
        <v>45260</v>
      </c>
      <c r="B5794" t="s">
        <v>59</v>
      </c>
      <c r="C5794" t="s">
        <v>56</v>
      </c>
      <c r="D5794">
        <v>103000</v>
      </c>
      <c r="E5794">
        <v>115000</v>
      </c>
      <c r="F5794">
        <v>109000</v>
      </c>
    </row>
    <row r="5795" spans="1:6" x14ac:dyDescent="0.2">
      <c r="A5795" s="1">
        <v>45261</v>
      </c>
      <c r="B5795" t="s">
        <v>51</v>
      </c>
      <c r="C5795" t="s">
        <v>50</v>
      </c>
      <c r="D5795">
        <v>49000</v>
      </c>
      <c r="E5795">
        <v>55000</v>
      </c>
      <c r="F5795">
        <v>52000</v>
      </c>
    </row>
    <row r="5796" spans="1:6" x14ac:dyDescent="0.2">
      <c r="A5796" s="1">
        <v>45261</v>
      </c>
      <c r="B5796" t="s">
        <v>52</v>
      </c>
      <c r="C5796" t="s">
        <v>50</v>
      </c>
      <c r="D5796">
        <v>47000</v>
      </c>
      <c r="E5796">
        <v>49000</v>
      </c>
      <c r="F5796">
        <v>48000</v>
      </c>
    </row>
    <row r="5797" spans="1:6" x14ac:dyDescent="0.2">
      <c r="A5797" s="1">
        <v>45261</v>
      </c>
      <c r="B5797" t="s">
        <v>54</v>
      </c>
      <c r="C5797" t="s">
        <v>53</v>
      </c>
      <c r="D5797">
        <v>50000</v>
      </c>
      <c r="E5797">
        <v>54000</v>
      </c>
      <c r="F5797">
        <v>52000</v>
      </c>
    </row>
    <row r="5798" spans="1:6" x14ac:dyDescent="0.2">
      <c r="A5798" s="1">
        <v>45261</v>
      </c>
      <c r="B5798" t="s">
        <v>55</v>
      </c>
      <c r="C5798" t="s">
        <v>53</v>
      </c>
      <c r="D5798">
        <v>46000</v>
      </c>
      <c r="E5798">
        <v>47000</v>
      </c>
      <c r="F5798">
        <v>46500</v>
      </c>
    </row>
    <row r="5799" spans="1:6" x14ac:dyDescent="0.2">
      <c r="A5799" s="1">
        <v>45261</v>
      </c>
      <c r="B5799" t="s">
        <v>58</v>
      </c>
      <c r="C5799" t="s">
        <v>56</v>
      </c>
      <c r="D5799">
        <v>46000</v>
      </c>
      <c r="E5799">
        <v>50000</v>
      </c>
      <c r="F5799">
        <v>48000</v>
      </c>
    </row>
    <row r="5800" spans="1:6" x14ac:dyDescent="0.2">
      <c r="A5800" s="1">
        <v>45261</v>
      </c>
      <c r="B5800" t="s">
        <v>57</v>
      </c>
      <c r="C5800" t="s">
        <v>56</v>
      </c>
      <c r="D5800">
        <v>46000</v>
      </c>
      <c r="E5800">
        <v>50000</v>
      </c>
      <c r="F5800">
        <v>48000</v>
      </c>
    </row>
    <row r="5801" spans="1:6" x14ac:dyDescent="0.2">
      <c r="A5801" s="1">
        <v>45261</v>
      </c>
      <c r="B5801" t="s">
        <v>59</v>
      </c>
      <c r="C5801" t="s">
        <v>56</v>
      </c>
      <c r="D5801">
        <v>103000</v>
      </c>
      <c r="E5801">
        <v>115000</v>
      </c>
      <c r="F5801">
        <v>109000</v>
      </c>
    </row>
    <row r="5802" spans="1:6" x14ac:dyDescent="0.2">
      <c r="A5802" s="1">
        <v>45264</v>
      </c>
      <c r="B5802" t="s">
        <v>51</v>
      </c>
      <c r="C5802" t="s">
        <v>50</v>
      </c>
      <c r="D5802">
        <v>49000</v>
      </c>
      <c r="E5802">
        <v>55000</v>
      </c>
      <c r="F5802">
        <v>52000</v>
      </c>
    </row>
    <row r="5803" spans="1:6" x14ac:dyDescent="0.2">
      <c r="A5803" s="1">
        <v>45264</v>
      </c>
      <c r="B5803" t="s">
        <v>52</v>
      </c>
      <c r="C5803" t="s">
        <v>50</v>
      </c>
      <c r="D5803">
        <v>47000</v>
      </c>
      <c r="E5803">
        <v>49000</v>
      </c>
      <c r="F5803">
        <v>48000</v>
      </c>
    </row>
    <row r="5804" spans="1:6" x14ac:dyDescent="0.2">
      <c r="A5804" s="1">
        <v>45264</v>
      </c>
      <c r="B5804" t="s">
        <v>54</v>
      </c>
      <c r="C5804" t="s">
        <v>53</v>
      </c>
      <c r="D5804">
        <v>50000</v>
      </c>
      <c r="E5804">
        <v>54000</v>
      </c>
      <c r="F5804">
        <v>52000</v>
      </c>
    </row>
    <row r="5805" spans="1:6" x14ac:dyDescent="0.2">
      <c r="A5805" s="1">
        <v>45264</v>
      </c>
      <c r="B5805" t="s">
        <v>55</v>
      </c>
      <c r="C5805" t="s">
        <v>53</v>
      </c>
      <c r="D5805">
        <v>46000</v>
      </c>
      <c r="E5805">
        <v>47000</v>
      </c>
      <c r="F5805">
        <v>46500</v>
      </c>
    </row>
    <row r="5806" spans="1:6" x14ac:dyDescent="0.2">
      <c r="A5806" s="1">
        <v>45264</v>
      </c>
      <c r="B5806" t="s">
        <v>58</v>
      </c>
      <c r="C5806" t="s">
        <v>56</v>
      </c>
      <c r="D5806">
        <v>46000</v>
      </c>
      <c r="E5806">
        <v>50000</v>
      </c>
      <c r="F5806">
        <v>48000</v>
      </c>
    </row>
    <row r="5807" spans="1:6" x14ac:dyDescent="0.2">
      <c r="A5807" s="1">
        <v>45264</v>
      </c>
      <c r="B5807" t="s">
        <v>57</v>
      </c>
      <c r="C5807" t="s">
        <v>56</v>
      </c>
      <c r="D5807">
        <v>46000</v>
      </c>
      <c r="E5807">
        <v>50000</v>
      </c>
      <c r="F5807">
        <v>48000</v>
      </c>
    </row>
    <row r="5808" spans="1:6" x14ac:dyDescent="0.2">
      <c r="A5808" s="1">
        <v>45264</v>
      </c>
      <c r="B5808" t="s">
        <v>59</v>
      </c>
      <c r="C5808" t="s">
        <v>56</v>
      </c>
      <c r="D5808">
        <v>103000</v>
      </c>
      <c r="E5808">
        <v>115000</v>
      </c>
      <c r="F5808">
        <v>109000</v>
      </c>
    </row>
    <row r="5809" spans="1:6" x14ac:dyDescent="0.2">
      <c r="A5809" s="1">
        <v>45265</v>
      </c>
      <c r="B5809" t="s">
        <v>51</v>
      </c>
      <c r="C5809" t="s">
        <v>50</v>
      </c>
      <c r="D5809">
        <v>49000</v>
      </c>
      <c r="E5809">
        <v>55000</v>
      </c>
      <c r="F5809">
        <v>52000</v>
      </c>
    </row>
    <row r="5810" spans="1:6" x14ac:dyDescent="0.2">
      <c r="A5810" s="1">
        <v>45265</v>
      </c>
      <c r="B5810" t="s">
        <v>52</v>
      </c>
      <c r="C5810" t="s">
        <v>50</v>
      </c>
      <c r="D5810">
        <v>48000</v>
      </c>
      <c r="E5810">
        <v>50000</v>
      </c>
      <c r="F5810">
        <v>49000</v>
      </c>
    </row>
    <row r="5811" spans="1:6" x14ac:dyDescent="0.2">
      <c r="A5811" s="1">
        <v>45265</v>
      </c>
      <c r="B5811" t="s">
        <v>54</v>
      </c>
      <c r="C5811" t="s">
        <v>53</v>
      </c>
      <c r="D5811">
        <v>50000</v>
      </c>
      <c r="E5811">
        <v>54000</v>
      </c>
      <c r="F5811">
        <v>52000</v>
      </c>
    </row>
    <row r="5812" spans="1:6" x14ac:dyDescent="0.2">
      <c r="A5812" s="1">
        <v>45265</v>
      </c>
      <c r="B5812" t="s">
        <v>55</v>
      </c>
      <c r="C5812" t="s">
        <v>53</v>
      </c>
      <c r="D5812">
        <v>46000</v>
      </c>
      <c r="E5812">
        <v>47000</v>
      </c>
      <c r="F5812">
        <v>46500</v>
      </c>
    </row>
    <row r="5813" spans="1:6" x14ac:dyDescent="0.2">
      <c r="A5813" s="1">
        <v>45265</v>
      </c>
      <c r="B5813" t="s">
        <v>58</v>
      </c>
      <c r="C5813" t="s">
        <v>56</v>
      </c>
      <c r="D5813">
        <v>46000</v>
      </c>
      <c r="E5813">
        <v>50000</v>
      </c>
      <c r="F5813">
        <v>48000</v>
      </c>
    </row>
    <row r="5814" spans="1:6" x14ac:dyDescent="0.2">
      <c r="A5814" s="1">
        <v>45265</v>
      </c>
      <c r="B5814" t="s">
        <v>57</v>
      </c>
      <c r="C5814" t="s">
        <v>56</v>
      </c>
      <c r="D5814">
        <v>46000</v>
      </c>
      <c r="E5814">
        <v>50000</v>
      </c>
      <c r="F5814">
        <v>48000</v>
      </c>
    </row>
    <row r="5815" spans="1:6" x14ac:dyDescent="0.2">
      <c r="A5815" s="1">
        <v>45265</v>
      </c>
      <c r="B5815" t="s">
        <v>59</v>
      </c>
      <c r="C5815" t="s">
        <v>56</v>
      </c>
      <c r="D5815">
        <v>103000</v>
      </c>
      <c r="E5815">
        <v>115000</v>
      </c>
      <c r="F5815">
        <v>109000</v>
      </c>
    </row>
    <row r="5816" spans="1:6" x14ac:dyDescent="0.2">
      <c r="A5816" s="1">
        <v>45266</v>
      </c>
      <c r="B5816" t="s">
        <v>51</v>
      </c>
      <c r="C5816" t="s">
        <v>50</v>
      </c>
      <c r="D5816">
        <v>49000</v>
      </c>
      <c r="E5816">
        <v>55000</v>
      </c>
      <c r="F5816">
        <v>52000</v>
      </c>
    </row>
    <row r="5817" spans="1:6" x14ac:dyDescent="0.2">
      <c r="A5817" s="1">
        <v>45266</v>
      </c>
      <c r="B5817" t="s">
        <v>52</v>
      </c>
      <c r="C5817" t="s">
        <v>50</v>
      </c>
      <c r="D5817">
        <v>48000</v>
      </c>
      <c r="E5817">
        <v>50000</v>
      </c>
      <c r="F5817">
        <v>49000</v>
      </c>
    </row>
    <row r="5818" spans="1:6" x14ac:dyDescent="0.2">
      <c r="A5818" s="1">
        <v>45266</v>
      </c>
      <c r="B5818" t="s">
        <v>54</v>
      </c>
      <c r="C5818" t="s">
        <v>53</v>
      </c>
      <c r="D5818">
        <v>50000</v>
      </c>
      <c r="E5818">
        <v>54000</v>
      </c>
      <c r="F5818">
        <v>52000</v>
      </c>
    </row>
    <row r="5819" spans="1:6" x14ac:dyDescent="0.2">
      <c r="A5819" s="1">
        <v>45266</v>
      </c>
      <c r="B5819" t="s">
        <v>55</v>
      </c>
      <c r="C5819" t="s">
        <v>53</v>
      </c>
      <c r="D5819">
        <v>46000</v>
      </c>
      <c r="E5819">
        <v>48000</v>
      </c>
      <c r="F5819">
        <v>47000</v>
      </c>
    </row>
    <row r="5820" spans="1:6" x14ac:dyDescent="0.2">
      <c r="A5820" s="1">
        <v>45266</v>
      </c>
      <c r="B5820" t="s">
        <v>58</v>
      </c>
      <c r="C5820" t="s">
        <v>56</v>
      </c>
      <c r="D5820">
        <v>46000</v>
      </c>
      <c r="E5820">
        <v>50000</v>
      </c>
      <c r="F5820">
        <v>48000</v>
      </c>
    </row>
    <row r="5821" spans="1:6" x14ac:dyDescent="0.2">
      <c r="A5821" s="1">
        <v>45266</v>
      </c>
      <c r="B5821" t="s">
        <v>57</v>
      </c>
      <c r="C5821" t="s">
        <v>56</v>
      </c>
      <c r="D5821">
        <v>46000</v>
      </c>
      <c r="E5821">
        <v>50000</v>
      </c>
      <c r="F5821">
        <v>48000</v>
      </c>
    </row>
    <row r="5822" spans="1:6" x14ac:dyDescent="0.2">
      <c r="A5822" s="1">
        <v>45266</v>
      </c>
      <c r="B5822" t="s">
        <v>59</v>
      </c>
      <c r="C5822" t="s">
        <v>56</v>
      </c>
      <c r="D5822">
        <v>103000</v>
      </c>
      <c r="E5822">
        <v>115000</v>
      </c>
      <c r="F5822">
        <v>109000</v>
      </c>
    </row>
    <row r="5823" spans="1:6" x14ac:dyDescent="0.2">
      <c r="A5823" s="1">
        <v>45267</v>
      </c>
      <c r="B5823" t="s">
        <v>51</v>
      </c>
      <c r="C5823" t="s">
        <v>50</v>
      </c>
      <c r="D5823">
        <v>49000</v>
      </c>
      <c r="E5823">
        <v>55000</v>
      </c>
      <c r="F5823">
        <v>52000</v>
      </c>
    </row>
    <row r="5824" spans="1:6" x14ac:dyDescent="0.2">
      <c r="A5824" s="1">
        <v>45267</v>
      </c>
      <c r="B5824" t="s">
        <v>52</v>
      </c>
      <c r="C5824" t="s">
        <v>50</v>
      </c>
      <c r="D5824">
        <v>49000</v>
      </c>
      <c r="E5824">
        <v>51000</v>
      </c>
      <c r="F5824">
        <v>50000</v>
      </c>
    </row>
    <row r="5825" spans="1:6" x14ac:dyDescent="0.2">
      <c r="A5825" s="1">
        <v>45267</v>
      </c>
      <c r="B5825" t="s">
        <v>54</v>
      </c>
      <c r="C5825" t="s">
        <v>53</v>
      </c>
      <c r="D5825">
        <v>50000</v>
      </c>
      <c r="E5825">
        <v>54000</v>
      </c>
      <c r="F5825">
        <v>52000</v>
      </c>
    </row>
    <row r="5826" spans="1:6" x14ac:dyDescent="0.2">
      <c r="A5826" s="1">
        <v>45267</v>
      </c>
      <c r="B5826" t="s">
        <v>55</v>
      </c>
      <c r="C5826" t="s">
        <v>53</v>
      </c>
      <c r="D5826">
        <v>47000</v>
      </c>
      <c r="E5826">
        <v>48000</v>
      </c>
      <c r="F5826">
        <v>47500</v>
      </c>
    </row>
    <row r="5827" spans="1:6" x14ac:dyDescent="0.2">
      <c r="A5827" s="1">
        <v>45267</v>
      </c>
      <c r="B5827" t="s">
        <v>58</v>
      </c>
      <c r="C5827" t="s">
        <v>56</v>
      </c>
      <c r="D5827">
        <v>46000</v>
      </c>
      <c r="E5827">
        <v>50000</v>
      </c>
      <c r="F5827">
        <v>48000</v>
      </c>
    </row>
    <row r="5828" spans="1:6" x14ac:dyDescent="0.2">
      <c r="A5828" s="1">
        <v>45267</v>
      </c>
      <c r="B5828" t="s">
        <v>57</v>
      </c>
      <c r="C5828" t="s">
        <v>56</v>
      </c>
      <c r="D5828">
        <v>46000</v>
      </c>
      <c r="E5828">
        <v>50000</v>
      </c>
      <c r="F5828">
        <v>48000</v>
      </c>
    </row>
    <row r="5829" spans="1:6" x14ac:dyDescent="0.2">
      <c r="A5829" s="1">
        <v>45267</v>
      </c>
      <c r="B5829" t="s">
        <v>59</v>
      </c>
      <c r="C5829" t="s">
        <v>56</v>
      </c>
      <c r="D5829">
        <v>103000</v>
      </c>
      <c r="E5829">
        <v>115000</v>
      </c>
      <c r="F5829">
        <v>109000</v>
      </c>
    </row>
    <row r="5830" spans="1:6" x14ac:dyDescent="0.2">
      <c r="A5830" s="1">
        <v>45268</v>
      </c>
      <c r="B5830" t="s">
        <v>51</v>
      </c>
      <c r="C5830" t="s">
        <v>50</v>
      </c>
      <c r="D5830">
        <v>49000</v>
      </c>
      <c r="E5830">
        <v>55000</v>
      </c>
      <c r="F5830">
        <v>52000</v>
      </c>
    </row>
    <row r="5831" spans="1:6" x14ac:dyDescent="0.2">
      <c r="A5831" s="1">
        <v>45268</v>
      </c>
      <c r="B5831" t="s">
        <v>52</v>
      </c>
      <c r="C5831" t="s">
        <v>50</v>
      </c>
      <c r="D5831">
        <v>49000</v>
      </c>
      <c r="E5831">
        <v>51000</v>
      </c>
      <c r="F5831">
        <v>50000</v>
      </c>
    </row>
    <row r="5832" spans="1:6" x14ac:dyDescent="0.2">
      <c r="A5832" s="1">
        <v>45268</v>
      </c>
      <c r="B5832" t="s">
        <v>54</v>
      </c>
      <c r="C5832" t="s">
        <v>53</v>
      </c>
      <c r="D5832">
        <v>50000</v>
      </c>
      <c r="E5832">
        <v>54000</v>
      </c>
      <c r="F5832">
        <v>52000</v>
      </c>
    </row>
    <row r="5833" spans="1:6" x14ac:dyDescent="0.2">
      <c r="A5833" s="1">
        <v>45268</v>
      </c>
      <c r="B5833" t="s">
        <v>55</v>
      </c>
      <c r="C5833" t="s">
        <v>53</v>
      </c>
      <c r="D5833">
        <v>47000</v>
      </c>
      <c r="E5833">
        <v>48000</v>
      </c>
      <c r="F5833">
        <v>47500</v>
      </c>
    </row>
    <row r="5834" spans="1:6" x14ac:dyDescent="0.2">
      <c r="A5834" s="1">
        <v>45268</v>
      </c>
      <c r="B5834" t="s">
        <v>58</v>
      </c>
      <c r="C5834" t="s">
        <v>56</v>
      </c>
      <c r="D5834">
        <v>46000</v>
      </c>
      <c r="E5834">
        <v>50000</v>
      </c>
      <c r="F5834">
        <v>48000</v>
      </c>
    </row>
    <row r="5835" spans="1:6" x14ac:dyDescent="0.2">
      <c r="A5835" s="1">
        <v>45268</v>
      </c>
      <c r="B5835" t="s">
        <v>57</v>
      </c>
      <c r="C5835" t="s">
        <v>56</v>
      </c>
      <c r="D5835">
        <v>46000</v>
      </c>
      <c r="E5835">
        <v>50000</v>
      </c>
      <c r="F5835">
        <v>48000</v>
      </c>
    </row>
    <row r="5836" spans="1:6" x14ac:dyDescent="0.2">
      <c r="A5836" s="1">
        <v>45268</v>
      </c>
      <c r="B5836" t="s">
        <v>59</v>
      </c>
      <c r="C5836" t="s">
        <v>56</v>
      </c>
      <c r="D5836">
        <v>103000</v>
      </c>
      <c r="E5836">
        <v>115000</v>
      </c>
      <c r="F5836">
        <v>109000</v>
      </c>
    </row>
    <row r="5837" spans="1:6" x14ac:dyDescent="0.2">
      <c r="A5837" s="1">
        <v>45271</v>
      </c>
      <c r="B5837" t="s">
        <v>51</v>
      </c>
      <c r="C5837" t="s">
        <v>50</v>
      </c>
      <c r="D5837">
        <v>49000</v>
      </c>
      <c r="E5837">
        <v>55000</v>
      </c>
      <c r="F5837">
        <v>52000</v>
      </c>
    </row>
    <row r="5838" spans="1:6" x14ac:dyDescent="0.2">
      <c r="A5838" s="1">
        <v>45271</v>
      </c>
      <c r="B5838" t="s">
        <v>52</v>
      </c>
      <c r="C5838" t="s">
        <v>50</v>
      </c>
      <c r="D5838">
        <v>49000</v>
      </c>
      <c r="E5838">
        <v>51000</v>
      </c>
      <c r="F5838">
        <v>50000</v>
      </c>
    </row>
    <row r="5839" spans="1:6" x14ac:dyDescent="0.2">
      <c r="A5839" s="1">
        <v>45271</v>
      </c>
      <c r="B5839" t="s">
        <v>54</v>
      </c>
      <c r="C5839" t="s">
        <v>53</v>
      </c>
      <c r="D5839">
        <v>50000</v>
      </c>
      <c r="E5839">
        <v>54000</v>
      </c>
      <c r="F5839">
        <v>52000</v>
      </c>
    </row>
    <row r="5840" spans="1:6" x14ac:dyDescent="0.2">
      <c r="A5840" s="1">
        <v>45271</v>
      </c>
      <c r="B5840" t="s">
        <v>55</v>
      </c>
      <c r="C5840" t="s">
        <v>53</v>
      </c>
      <c r="D5840">
        <v>47000</v>
      </c>
      <c r="E5840">
        <v>48000</v>
      </c>
      <c r="F5840">
        <v>47500</v>
      </c>
    </row>
    <row r="5841" spans="1:6" x14ac:dyDescent="0.2">
      <c r="A5841" s="1">
        <v>45271</v>
      </c>
      <c r="B5841" t="s">
        <v>58</v>
      </c>
      <c r="C5841" t="s">
        <v>56</v>
      </c>
      <c r="D5841">
        <v>46000</v>
      </c>
      <c r="E5841">
        <v>50000</v>
      </c>
      <c r="F5841">
        <v>48000</v>
      </c>
    </row>
    <row r="5842" spans="1:6" x14ac:dyDescent="0.2">
      <c r="A5842" s="1">
        <v>45271</v>
      </c>
      <c r="B5842" t="s">
        <v>57</v>
      </c>
      <c r="C5842" t="s">
        <v>56</v>
      </c>
      <c r="D5842">
        <v>46000</v>
      </c>
      <c r="E5842">
        <v>50000</v>
      </c>
      <c r="F5842">
        <v>48000</v>
      </c>
    </row>
    <row r="5843" spans="1:6" x14ac:dyDescent="0.2">
      <c r="A5843" s="1">
        <v>45271</v>
      </c>
      <c r="B5843" t="s">
        <v>59</v>
      </c>
      <c r="C5843" t="s">
        <v>56</v>
      </c>
      <c r="D5843">
        <v>103000</v>
      </c>
      <c r="E5843">
        <v>115000</v>
      </c>
      <c r="F5843">
        <v>109000</v>
      </c>
    </row>
    <row r="5844" spans="1:6" x14ac:dyDescent="0.2">
      <c r="A5844" s="1">
        <v>45272</v>
      </c>
      <c r="B5844" t="s">
        <v>51</v>
      </c>
      <c r="C5844" t="s">
        <v>50</v>
      </c>
      <c r="D5844">
        <v>49000</v>
      </c>
      <c r="E5844">
        <v>55000</v>
      </c>
      <c r="F5844">
        <v>52000</v>
      </c>
    </row>
    <row r="5845" spans="1:6" x14ac:dyDescent="0.2">
      <c r="A5845" s="1">
        <v>45272</v>
      </c>
      <c r="B5845" t="s">
        <v>52</v>
      </c>
      <c r="C5845" t="s">
        <v>50</v>
      </c>
      <c r="D5845">
        <v>49000</v>
      </c>
      <c r="E5845">
        <v>51000</v>
      </c>
      <c r="F5845">
        <v>50000</v>
      </c>
    </row>
    <row r="5846" spans="1:6" x14ac:dyDescent="0.2">
      <c r="A5846" s="1">
        <v>45272</v>
      </c>
      <c r="B5846" t="s">
        <v>54</v>
      </c>
      <c r="C5846" t="s">
        <v>53</v>
      </c>
      <c r="D5846">
        <v>50000</v>
      </c>
      <c r="E5846">
        <v>54000</v>
      </c>
      <c r="F5846">
        <v>52000</v>
      </c>
    </row>
    <row r="5847" spans="1:6" x14ac:dyDescent="0.2">
      <c r="A5847" s="1">
        <v>45272</v>
      </c>
      <c r="B5847" t="s">
        <v>55</v>
      </c>
      <c r="C5847" t="s">
        <v>53</v>
      </c>
      <c r="D5847">
        <v>47000</v>
      </c>
      <c r="E5847">
        <v>48000</v>
      </c>
      <c r="F5847">
        <v>47500</v>
      </c>
    </row>
    <row r="5848" spans="1:6" x14ac:dyDescent="0.2">
      <c r="A5848" s="1">
        <v>45272</v>
      </c>
      <c r="B5848" t="s">
        <v>58</v>
      </c>
      <c r="C5848" t="s">
        <v>56</v>
      </c>
      <c r="D5848">
        <v>46000</v>
      </c>
      <c r="E5848">
        <v>50000</v>
      </c>
      <c r="F5848">
        <v>48000</v>
      </c>
    </row>
    <row r="5849" spans="1:6" x14ac:dyDescent="0.2">
      <c r="A5849" s="1">
        <v>45272</v>
      </c>
      <c r="B5849" t="s">
        <v>57</v>
      </c>
      <c r="C5849" t="s">
        <v>56</v>
      </c>
      <c r="D5849">
        <v>46000</v>
      </c>
      <c r="E5849">
        <v>50000</v>
      </c>
      <c r="F5849">
        <v>48000</v>
      </c>
    </row>
    <row r="5850" spans="1:6" x14ac:dyDescent="0.2">
      <c r="A5850" s="1">
        <v>45272</v>
      </c>
      <c r="B5850" t="s">
        <v>59</v>
      </c>
      <c r="C5850" t="s">
        <v>56</v>
      </c>
      <c r="D5850">
        <v>103000</v>
      </c>
      <c r="E5850">
        <v>115000</v>
      </c>
      <c r="F5850">
        <v>109000</v>
      </c>
    </row>
    <row r="5851" spans="1:6" x14ac:dyDescent="0.2">
      <c r="A5851" s="1">
        <v>45273</v>
      </c>
      <c r="B5851" t="s">
        <v>51</v>
      </c>
      <c r="C5851" t="s">
        <v>50</v>
      </c>
      <c r="D5851">
        <v>49000</v>
      </c>
      <c r="E5851">
        <v>55000</v>
      </c>
      <c r="F5851">
        <v>52000</v>
      </c>
    </row>
    <row r="5852" spans="1:6" x14ac:dyDescent="0.2">
      <c r="A5852" s="1">
        <v>45273</v>
      </c>
      <c r="B5852" t="s">
        <v>52</v>
      </c>
      <c r="C5852" t="s">
        <v>50</v>
      </c>
      <c r="D5852">
        <v>49000</v>
      </c>
      <c r="E5852">
        <v>51000</v>
      </c>
      <c r="F5852">
        <v>50000</v>
      </c>
    </row>
    <row r="5853" spans="1:6" x14ac:dyDescent="0.2">
      <c r="A5853" s="1">
        <v>45273</v>
      </c>
      <c r="B5853" t="s">
        <v>54</v>
      </c>
      <c r="C5853" t="s">
        <v>53</v>
      </c>
      <c r="D5853">
        <v>50000</v>
      </c>
      <c r="E5853">
        <v>54000</v>
      </c>
      <c r="F5853">
        <v>52000</v>
      </c>
    </row>
    <row r="5854" spans="1:6" x14ac:dyDescent="0.2">
      <c r="A5854" s="1">
        <v>45273</v>
      </c>
      <c r="B5854" t="s">
        <v>55</v>
      </c>
      <c r="C5854" t="s">
        <v>53</v>
      </c>
      <c r="D5854">
        <v>47000</v>
      </c>
      <c r="E5854">
        <v>48000</v>
      </c>
      <c r="F5854">
        <v>47500</v>
      </c>
    </row>
    <row r="5855" spans="1:6" x14ac:dyDescent="0.2">
      <c r="A5855" s="1">
        <v>45273</v>
      </c>
      <c r="B5855" t="s">
        <v>58</v>
      </c>
      <c r="C5855" t="s">
        <v>56</v>
      </c>
      <c r="D5855">
        <v>46000</v>
      </c>
      <c r="E5855">
        <v>50000</v>
      </c>
      <c r="F5855">
        <v>48000</v>
      </c>
    </row>
    <row r="5856" spans="1:6" x14ac:dyDescent="0.2">
      <c r="A5856" s="1">
        <v>45273</v>
      </c>
      <c r="B5856" t="s">
        <v>57</v>
      </c>
      <c r="C5856" t="s">
        <v>56</v>
      </c>
      <c r="D5856">
        <v>46000</v>
      </c>
      <c r="E5856">
        <v>50000</v>
      </c>
      <c r="F5856">
        <v>48000</v>
      </c>
    </row>
    <row r="5857" spans="1:6" x14ac:dyDescent="0.2">
      <c r="A5857" s="1">
        <v>45273</v>
      </c>
      <c r="B5857" t="s">
        <v>59</v>
      </c>
      <c r="C5857" t="s">
        <v>56</v>
      </c>
      <c r="D5857">
        <v>103000</v>
      </c>
      <c r="E5857">
        <v>115000</v>
      </c>
      <c r="F5857">
        <v>109000</v>
      </c>
    </row>
    <row r="5858" spans="1:6" x14ac:dyDescent="0.2">
      <c r="A5858" s="1">
        <v>45275</v>
      </c>
      <c r="B5858" t="s">
        <v>51</v>
      </c>
      <c r="C5858" t="s">
        <v>50</v>
      </c>
      <c r="D5858">
        <v>49000</v>
      </c>
      <c r="E5858">
        <v>55000</v>
      </c>
      <c r="F5858">
        <v>52000</v>
      </c>
    </row>
    <row r="5859" spans="1:6" x14ac:dyDescent="0.2">
      <c r="A5859" s="1">
        <v>45275</v>
      </c>
      <c r="B5859" t="s">
        <v>52</v>
      </c>
      <c r="C5859" t="s">
        <v>50</v>
      </c>
      <c r="D5859">
        <v>49000</v>
      </c>
      <c r="E5859">
        <v>51000</v>
      </c>
      <c r="F5859">
        <v>50000</v>
      </c>
    </row>
    <row r="5860" spans="1:6" x14ac:dyDescent="0.2">
      <c r="A5860" s="1">
        <v>45275</v>
      </c>
      <c r="B5860" t="s">
        <v>54</v>
      </c>
      <c r="C5860" t="s">
        <v>53</v>
      </c>
      <c r="D5860">
        <v>50000</v>
      </c>
      <c r="E5860">
        <v>54000</v>
      </c>
      <c r="F5860">
        <v>52000</v>
      </c>
    </row>
    <row r="5861" spans="1:6" x14ac:dyDescent="0.2">
      <c r="A5861" s="1">
        <v>45275</v>
      </c>
      <c r="B5861" t="s">
        <v>55</v>
      </c>
      <c r="C5861" t="s">
        <v>53</v>
      </c>
      <c r="D5861">
        <v>47000</v>
      </c>
      <c r="E5861">
        <v>48000</v>
      </c>
      <c r="F5861">
        <v>47500</v>
      </c>
    </row>
    <row r="5862" spans="1:6" x14ac:dyDescent="0.2">
      <c r="A5862" s="1">
        <v>45275</v>
      </c>
      <c r="B5862" t="s">
        <v>58</v>
      </c>
      <c r="C5862" t="s">
        <v>56</v>
      </c>
      <c r="D5862">
        <v>47000</v>
      </c>
      <c r="E5862">
        <v>50000</v>
      </c>
      <c r="F5862">
        <v>48500</v>
      </c>
    </row>
    <row r="5863" spans="1:6" x14ac:dyDescent="0.2">
      <c r="A5863" s="1">
        <v>45275</v>
      </c>
      <c r="B5863" t="s">
        <v>57</v>
      </c>
      <c r="C5863" t="s">
        <v>56</v>
      </c>
      <c r="D5863">
        <v>46000</v>
      </c>
      <c r="E5863">
        <v>50000</v>
      </c>
      <c r="F5863">
        <v>48000</v>
      </c>
    </row>
    <row r="5864" spans="1:6" x14ac:dyDescent="0.2">
      <c r="A5864" s="1">
        <v>45275</v>
      </c>
      <c r="B5864" t="s">
        <v>59</v>
      </c>
      <c r="C5864" t="s">
        <v>56</v>
      </c>
      <c r="D5864">
        <v>103000</v>
      </c>
      <c r="E5864">
        <v>115000</v>
      </c>
      <c r="F5864">
        <v>109000</v>
      </c>
    </row>
    <row r="5865" spans="1:6" x14ac:dyDescent="0.2">
      <c r="A5865" s="1">
        <v>45278</v>
      </c>
      <c r="B5865" t="s">
        <v>51</v>
      </c>
      <c r="C5865" t="s">
        <v>50</v>
      </c>
      <c r="D5865">
        <v>49000</v>
      </c>
      <c r="E5865">
        <v>55000</v>
      </c>
      <c r="F5865">
        <v>52000</v>
      </c>
    </row>
    <row r="5866" spans="1:6" x14ac:dyDescent="0.2">
      <c r="A5866" s="1">
        <v>45278</v>
      </c>
      <c r="B5866" t="s">
        <v>52</v>
      </c>
      <c r="C5866" t="s">
        <v>50</v>
      </c>
      <c r="D5866">
        <v>49000</v>
      </c>
      <c r="E5866">
        <v>51000</v>
      </c>
      <c r="F5866">
        <v>50000</v>
      </c>
    </row>
    <row r="5867" spans="1:6" x14ac:dyDescent="0.2">
      <c r="A5867" s="1">
        <v>45278</v>
      </c>
      <c r="B5867" t="s">
        <v>54</v>
      </c>
      <c r="C5867" t="s">
        <v>53</v>
      </c>
      <c r="D5867">
        <v>50000</v>
      </c>
      <c r="E5867">
        <v>54000</v>
      </c>
      <c r="F5867">
        <v>52000</v>
      </c>
    </row>
    <row r="5868" spans="1:6" x14ac:dyDescent="0.2">
      <c r="A5868" s="1">
        <v>45278</v>
      </c>
      <c r="B5868" t="s">
        <v>55</v>
      </c>
      <c r="C5868" t="s">
        <v>53</v>
      </c>
      <c r="D5868">
        <v>47000</v>
      </c>
      <c r="E5868">
        <v>48000</v>
      </c>
      <c r="F5868">
        <v>47500</v>
      </c>
    </row>
    <row r="5869" spans="1:6" x14ac:dyDescent="0.2">
      <c r="A5869" s="1">
        <v>45278</v>
      </c>
      <c r="B5869" t="s">
        <v>58</v>
      </c>
      <c r="C5869" t="s">
        <v>56</v>
      </c>
      <c r="D5869">
        <v>47000</v>
      </c>
      <c r="E5869">
        <v>50000</v>
      </c>
      <c r="F5869">
        <v>48500</v>
      </c>
    </row>
    <row r="5870" spans="1:6" x14ac:dyDescent="0.2">
      <c r="A5870" s="1">
        <v>45278</v>
      </c>
      <c r="B5870" t="s">
        <v>57</v>
      </c>
      <c r="C5870" t="s">
        <v>56</v>
      </c>
      <c r="D5870">
        <v>46000</v>
      </c>
      <c r="E5870">
        <v>50000</v>
      </c>
      <c r="F5870">
        <v>48000</v>
      </c>
    </row>
    <row r="5871" spans="1:6" x14ac:dyDescent="0.2">
      <c r="A5871" s="1">
        <v>45278</v>
      </c>
      <c r="B5871" t="s">
        <v>59</v>
      </c>
      <c r="C5871" t="s">
        <v>56</v>
      </c>
      <c r="D5871">
        <v>103000</v>
      </c>
      <c r="E5871">
        <v>115000</v>
      </c>
      <c r="F5871">
        <v>109000</v>
      </c>
    </row>
    <row r="5872" spans="1:6" x14ac:dyDescent="0.2">
      <c r="A5872" s="1">
        <v>45279</v>
      </c>
      <c r="B5872" t="s">
        <v>51</v>
      </c>
      <c r="C5872" t="s">
        <v>50</v>
      </c>
      <c r="D5872">
        <v>49000</v>
      </c>
      <c r="E5872">
        <v>55000</v>
      </c>
      <c r="F5872">
        <v>52000</v>
      </c>
    </row>
    <row r="5873" spans="1:6" x14ac:dyDescent="0.2">
      <c r="A5873" s="1">
        <v>45279</v>
      </c>
      <c r="B5873" t="s">
        <v>52</v>
      </c>
      <c r="C5873" t="s">
        <v>50</v>
      </c>
      <c r="D5873">
        <v>49000</v>
      </c>
      <c r="E5873">
        <v>51000</v>
      </c>
      <c r="F5873">
        <v>50000</v>
      </c>
    </row>
    <row r="5874" spans="1:6" x14ac:dyDescent="0.2">
      <c r="A5874" s="1">
        <v>45279</v>
      </c>
      <c r="B5874" t="s">
        <v>54</v>
      </c>
      <c r="C5874" t="s">
        <v>53</v>
      </c>
      <c r="D5874">
        <v>50000</v>
      </c>
      <c r="E5874">
        <v>54000</v>
      </c>
      <c r="F5874">
        <v>52000</v>
      </c>
    </row>
    <row r="5875" spans="1:6" x14ac:dyDescent="0.2">
      <c r="A5875" s="1">
        <v>45279</v>
      </c>
      <c r="B5875" t="s">
        <v>55</v>
      </c>
      <c r="C5875" t="s">
        <v>53</v>
      </c>
      <c r="D5875">
        <v>47000</v>
      </c>
      <c r="E5875">
        <v>48000</v>
      </c>
      <c r="F5875">
        <v>47500</v>
      </c>
    </row>
    <row r="5876" spans="1:6" x14ac:dyDescent="0.2">
      <c r="A5876" s="1">
        <v>45279</v>
      </c>
      <c r="B5876" t="s">
        <v>58</v>
      </c>
      <c r="C5876" t="s">
        <v>56</v>
      </c>
      <c r="D5876">
        <v>47000</v>
      </c>
      <c r="E5876">
        <v>50000</v>
      </c>
      <c r="F5876">
        <v>48500</v>
      </c>
    </row>
    <row r="5877" spans="1:6" x14ac:dyDescent="0.2">
      <c r="A5877" s="1">
        <v>45279</v>
      </c>
      <c r="B5877" t="s">
        <v>57</v>
      </c>
      <c r="C5877" t="s">
        <v>56</v>
      </c>
      <c r="D5877">
        <v>46000</v>
      </c>
      <c r="E5877">
        <v>50000</v>
      </c>
      <c r="F5877">
        <v>48000</v>
      </c>
    </row>
    <row r="5878" spans="1:6" x14ac:dyDescent="0.2">
      <c r="A5878" s="1">
        <v>45279</v>
      </c>
      <c r="B5878" t="s">
        <v>59</v>
      </c>
      <c r="C5878" t="s">
        <v>56</v>
      </c>
      <c r="D5878">
        <v>103000</v>
      </c>
      <c r="E5878">
        <v>115000</v>
      </c>
      <c r="F5878">
        <v>109000</v>
      </c>
    </row>
    <row r="5879" spans="1:6" x14ac:dyDescent="0.2">
      <c r="A5879" s="1">
        <v>45280</v>
      </c>
      <c r="B5879" t="s">
        <v>51</v>
      </c>
      <c r="C5879" t="s">
        <v>50</v>
      </c>
      <c r="D5879">
        <v>49000</v>
      </c>
      <c r="E5879">
        <v>55000</v>
      </c>
      <c r="F5879">
        <v>52000</v>
      </c>
    </row>
    <row r="5880" spans="1:6" x14ac:dyDescent="0.2">
      <c r="A5880" s="1">
        <v>45280</v>
      </c>
      <c r="B5880" t="s">
        <v>52</v>
      </c>
      <c r="C5880" t="s">
        <v>50</v>
      </c>
      <c r="D5880">
        <v>49000</v>
      </c>
      <c r="E5880">
        <v>51000</v>
      </c>
      <c r="F5880">
        <v>50000</v>
      </c>
    </row>
    <row r="5881" spans="1:6" x14ac:dyDescent="0.2">
      <c r="A5881" s="1">
        <v>45280</v>
      </c>
      <c r="B5881" t="s">
        <v>54</v>
      </c>
      <c r="C5881" t="s">
        <v>53</v>
      </c>
      <c r="D5881">
        <v>50000</v>
      </c>
      <c r="E5881">
        <v>54000</v>
      </c>
      <c r="F5881">
        <v>52000</v>
      </c>
    </row>
    <row r="5882" spans="1:6" x14ac:dyDescent="0.2">
      <c r="A5882" s="1">
        <v>45280</v>
      </c>
      <c r="B5882" t="s">
        <v>55</v>
      </c>
      <c r="C5882" t="s">
        <v>53</v>
      </c>
      <c r="D5882">
        <v>47000</v>
      </c>
      <c r="E5882">
        <v>48000</v>
      </c>
      <c r="F5882">
        <v>47500</v>
      </c>
    </row>
    <row r="5883" spans="1:6" x14ac:dyDescent="0.2">
      <c r="A5883" s="1">
        <v>45280</v>
      </c>
      <c r="B5883" t="s">
        <v>58</v>
      </c>
      <c r="C5883" t="s">
        <v>56</v>
      </c>
      <c r="D5883">
        <v>48000</v>
      </c>
      <c r="E5883">
        <v>51000</v>
      </c>
      <c r="F5883">
        <v>49500</v>
      </c>
    </row>
    <row r="5884" spans="1:6" x14ac:dyDescent="0.2">
      <c r="A5884" s="1">
        <v>45280</v>
      </c>
      <c r="B5884" t="s">
        <v>57</v>
      </c>
      <c r="C5884" t="s">
        <v>56</v>
      </c>
      <c r="D5884">
        <v>48000</v>
      </c>
      <c r="E5884">
        <v>50000</v>
      </c>
      <c r="F5884">
        <v>49000</v>
      </c>
    </row>
    <row r="5885" spans="1:6" x14ac:dyDescent="0.2">
      <c r="A5885" s="1">
        <v>45280</v>
      </c>
      <c r="B5885" t="s">
        <v>59</v>
      </c>
      <c r="C5885" t="s">
        <v>56</v>
      </c>
      <c r="D5885">
        <v>103000</v>
      </c>
      <c r="E5885">
        <v>115000</v>
      </c>
      <c r="F5885">
        <v>109000</v>
      </c>
    </row>
    <row r="5886" spans="1:6" x14ac:dyDescent="0.2">
      <c r="A5886" s="1">
        <v>45281</v>
      </c>
      <c r="B5886" t="s">
        <v>51</v>
      </c>
      <c r="C5886" t="s">
        <v>50</v>
      </c>
      <c r="D5886">
        <v>50000</v>
      </c>
      <c r="E5886">
        <v>55000</v>
      </c>
      <c r="F5886">
        <v>52500</v>
      </c>
    </row>
    <row r="5887" spans="1:6" x14ac:dyDescent="0.2">
      <c r="A5887" s="1">
        <v>45281</v>
      </c>
      <c r="B5887" t="s">
        <v>52</v>
      </c>
      <c r="C5887" t="s">
        <v>50</v>
      </c>
      <c r="D5887">
        <v>50000</v>
      </c>
      <c r="E5887">
        <v>52000</v>
      </c>
      <c r="F5887">
        <v>51000</v>
      </c>
    </row>
    <row r="5888" spans="1:6" x14ac:dyDescent="0.2">
      <c r="A5888" s="1">
        <v>45281</v>
      </c>
      <c r="B5888" t="s">
        <v>54</v>
      </c>
      <c r="C5888" t="s">
        <v>53</v>
      </c>
      <c r="D5888">
        <v>50000</v>
      </c>
      <c r="E5888">
        <v>54000</v>
      </c>
      <c r="F5888">
        <v>52000</v>
      </c>
    </row>
    <row r="5889" spans="1:6" x14ac:dyDescent="0.2">
      <c r="A5889" s="1">
        <v>45281</v>
      </c>
      <c r="B5889" t="s">
        <v>55</v>
      </c>
      <c r="C5889" t="s">
        <v>53</v>
      </c>
      <c r="D5889">
        <v>47000</v>
      </c>
      <c r="E5889">
        <v>49000</v>
      </c>
      <c r="F5889">
        <v>48000</v>
      </c>
    </row>
    <row r="5890" spans="1:6" x14ac:dyDescent="0.2">
      <c r="A5890" s="1">
        <v>45281</v>
      </c>
      <c r="B5890" t="s">
        <v>58</v>
      </c>
      <c r="C5890" t="s">
        <v>56</v>
      </c>
      <c r="D5890">
        <v>49000</v>
      </c>
      <c r="E5890">
        <v>51000</v>
      </c>
      <c r="F5890">
        <v>50000</v>
      </c>
    </row>
    <row r="5891" spans="1:6" x14ac:dyDescent="0.2">
      <c r="A5891" s="1">
        <v>45281</v>
      </c>
      <c r="B5891" t="s">
        <v>57</v>
      </c>
      <c r="C5891" t="s">
        <v>56</v>
      </c>
      <c r="D5891">
        <v>48000</v>
      </c>
      <c r="E5891">
        <v>51000</v>
      </c>
      <c r="F5891">
        <v>49500</v>
      </c>
    </row>
    <row r="5892" spans="1:6" x14ac:dyDescent="0.2">
      <c r="A5892" s="1">
        <v>45281</v>
      </c>
      <c r="B5892" t="s">
        <v>59</v>
      </c>
      <c r="C5892" t="s">
        <v>56</v>
      </c>
      <c r="D5892">
        <v>103000</v>
      </c>
      <c r="E5892">
        <v>115000</v>
      </c>
      <c r="F5892">
        <v>109000</v>
      </c>
    </row>
    <row r="5893" spans="1:6" x14ac:dyDescent="0.2">
      <c r="A5893" s="1">
        <v>45282</v>
      </c>
      <c r="B5893" t="s">
        <v>51</v>
      </c>
      <c r="C5893" t="s">
        <v>50</v>
      </c>
      <c r="D5893">
        <v>51000</v>
      </c>
      <c r="E5893">
        <v>55000</v>
      </c>
      <c r="F5893">
        <v>53000</v>
      </c>
    </row>
    <row r="5894" spans="1:6" x14ac:dyDescent="0.2">
      <c r="A5894" s="1">
        <v>45282</v>
      </c>
      <c r="B5894" t="s">
        <v>52</v>
      </c>
      <c r="C5894" t="s">
        <v>50</v>
      </c>
      <c r="D5894">
        <v>50000</v>
      </c>
      <c r="E5894">
        <v>52000</v>
      </c>
      <c r="F5894">
        <v>51000</v>
      </c>
    </row>
    <row r="5895" spans="1:6" x14ac:dyDescent="0.2">
      <c r="A5895" s="1">
        <v>45282</v>
      </c>
      <c r="B5895" t="s">
        <v>54</v>
      </c>
      <c r="C5895" t="s">
        <v>53</v>
      </c>
      <c r="D5895">
        <v>51000</v>
      </c>
      <c r="E5895">
        <v>55000</v>
      </c>
      <c r="F5895">
        <v>53000</v>
      </c>
    </row>
    <row r="5896" spans="1:6" x14ac:dyDescent="0.2">
      <c r="A5896" s="1">
        <v>45282</v>
      </c>
      <c r="B5896" t="s">
        <v>55</v>
      </c>
      <c r="C5896" t="s">
        <v>53</v>
      </c>
      <c r="D5896">
        <v>48000</v>
      </c>
      <c r="E5896">
        <v>49000</v>
      </c>
      <c r="F5896">
        <v>48500</v>
      </c>
    </row>
    <row r="5897" spans="1:6" x14ac:dyDescent="0.2">
      <c r="A5897" s="1">
        <v>45282</v>
      </c>
      <c r="B5897" t="s">
        <v>58</v>
      </c>
      <c r="C5897" t="s">
        <v>56</v>
      </c>
      <c r="D5897">
        <v>50000</v>
      </c>
      <c r="E5897">
        <v>52000</v>
      </c>
      <c r="F5897">
        <v>51000</v>
      </c>
    </row>
    <row r="5898" spans="1:6" x14ac:dyDescent="0.2">
      <c r="A5898" s="1">
        <v>45282</v>
      </c>
      <c r="B5898" t="s">
        <v>57</v>
      </c>
      <c r="C5898" t="s">
        <v>56</v>
      </c>
      <c r="D5898">
        <v>49000</v>
      </c>
      <c r="E5898">
        <v>51000</v>
      </c>
      <c r="F5898">
        <v>50000</v>
      </c>
    </row>
    <row r="5899" spans="1:6" x14ac:dyDescent="0.2">
      <c r="A5899" s="1">
        <v>45282</v>
      </c>
      <c r="B5899" t="s">
        <v>59</v>
      </c>
      <c r="C5899" t="s">
        <v>56</v>
      </c>
      <c r="D5899">
        <v>103000</v>
      </c>
      <c r="E5899">
        <v>115000</v>
      </c>
      <c r="F5899">
        <v>109000</v>
      </c>
    </row>
    <row r="5900" spans="1:6" x14ac:dyDescent="0.2">
      <c r="A5900" s="1">
        <v>45285</v>
      </c>
      <c r="B5900" t="s">
        <v>51</v>
      </c>
      <c r="C5900" t="s">
        <v>50</v>
      </c>
      <c r="D5900">
        <v>51000</v>
      </c>
      <c r="E5900">
        <v>55000</v>
      </c>
      <c r="F5900">
        <v>53000</v>
      </c>
    </row>
    <row r="5901" spans="1:6" x14ac:dyDescent="0.2">
      <c r="A5901" s="1">
        <v>45285</v>
      </c>
      <c r="B5901" t="s">
        <v>52</v>
      </c>
      <c r="C5901" t="s">
        <v>50</v>
      </c>
      <c r="D5901">
        <v>50000</v>
      </c>
      <c r="E5901">
        <v>52000</v>
      </c>
      <c r="F5901">
        <v>51000</v>
      </c>
    </row>
    <row r="5902" spans="1:6" x14ac:dyDescent="0.2">
      <c r="A5902" s="1">
        <v>45285</v>
      </c>
      <c r="B5902" t="s">
        <v>54</v>
      </c>
      <c r="C5902" t="s">
        <v>53</v>
      </c>
      <c r="D5902">
        <v>51000</v>
      </c>
      <c r="E5902">
        <v>55000</v>
      </c>
      <c r="F5902">
        <v>53000</v>
      </c>
    </row>
    <row r="5903" spans="1:6" x14ac:dyDescent="0.2">
      <c r="A5903" s="1">
        <v>45285</v>
      </c>
      <c r="B5903" t="s">
        <v>55</v>
      </c>
      <c r="C5903" t="s">
        <v>53</v>
      </c>
      <c r="D5903">
        <v>47000</v>
      </c>
      <c r="E5903">
        <v>49000</v>
      </c>
      <c r="F5903">
        <v>48000</v>
      </c>
    </row>
    <row r="5904" spans="1:6" x14ac:dyDescent="0.2">
      <c r="A5904" s="1">
        <v>45285</v>
      </c>
      <c r="B5904" t="s">
        <v>58</v>
      </c>
      <c r="C5904" t="s">
        <v>56</v>
      </c>
      <c r="D5904">
        <v>51000</v>
      </c>
      <c r="E5904">
        <v>53000</v>
      </c>
      <c r="F5904">
        <v>52000</v>
      </c>
    </row>
    <row r="5905" spans="1:6" x14ac:dyDescent="0.2">
      <c r="A5905" s="1">
        <v>45285</v>
      </c>
      <c r="B5905" t="s">
        <v>57</v>
      </c>
      <c r="C5905" t="s">
        <v>56</v>
      </c>
      <c r="D5905">
        <v>50000</v>
      </c>
      <c r="E5905">
        <v>52000</v>
      </c>
      <c r="F5905">
        <v>51000</v>
      </c>
    </row>
    <row r="5906" spans="1:6" x14ac:dyDescent="0.2">
      <c r="A5906" s="1">
        <v>45285</v>
      </c>
      <c r="B5906" t="s">
        <v>59</v>
      </c>
      <c r="C5906" t="s">
        <v>56</v>
      </c>
      <c r="D5906">
        <v>103000</v>
      </c>
      <c r="E5906">
        <v>115000</v>
      </c>
      <c r="F5906">
        <v>109000</v>
      </c>
    </row>
    <row r="5907" spans="1:6" x14ac:dyDescent="0.2">
      <c r="A5907" s="1">
        <v>45286</v>
      </c>
      <c r="B5907" t="s">
        <v>51</v>
      </c>
      <c r="C5907" t="s">
        <v>50</v>
      </c>
      <c r="D5907">
        <v>51000</v>
      </c>
      <c r="E5907">
        <v>55000</v>
      </c>
      <c r="F5907">
        <v>53000</v>
      </c>
    </row>
    <row r="5908" spans="1:6" x14ac:dyDescent="0.2">
      <c r="A5908" s="1">
        <v>45286</v>
      </c>
      <c r="B5908" t="s">
        <v>52</v>
      </c>
      <c r="C5908" t="s">
        <v>50</v>
      </c>
      <c r="D5908">
        <v>50000</v>
      </c>
      <c r="E5908">
        <v>52000</v>
      </c>
      <c r="F5908">
        <v>51000</v>
      </c>
    </row>
    <row r="5909" spans="1:6" x14ac:dyDescent="0.2">
      <c r="A5909" s="1">
        <v>45286</v>
      </c>
      <c r="B5909" t="s">
        <v>54</v>
      </c>
      <c r="C5909" t="s">
        <v>53</v>
      </c>
      <c r="D5909">
        <v>51000</v>
      </c>
      <c r="E5909">
        <v>55000</v>
      </c>
      <c r="F5909">
        <v>53000</v>
      </c>
    </row>
    <row r="5910" spans="1:6" x14ac:dyDescent="0.2">
      <c r="A5910" s="1">
        <v>45286</v>
      </c>
      <c r="B5910" t="s">
        <v>55</v>
      </c>
      <c r="C5910" t="s">
        <v>53</v>
      </c>
      <c r="D5910">
        <v>48000</v>
      </c>
      <c r="E5910">
        <v>50000</v>
      </c>
      <c r="F5910">
        <v>49000</v>
      </c>
    </row>
    <row r="5911" spans="1:6" x14ac:dyDescent="0.2">
      <c r="A5911" s="1">
        <v>45286</v>
      </c>
      <c r="B5911" t="s">
        <v>58</v>
      </c>
      <c r="C5911" t="s">
        <v>56</v>
      </c>
      <c r="D5911">
        <v>51000</v>
      </c>
      <c r="E5911">
        <v>53000</v>
      </c>
      <c r="F5911">
        <v>52000</v>
      </c>
    </row>
    <row r="5912" spans="1:6" x14ac:dyDescent="0.2">
      <c r="A5912" s="1">
        <v>45286</v>
      </c>
      <c r="B5912" t="s">
        <v>57</v>
      </c>
      <c r="C5912" t="s">
        <v>56</v>
      </c>
      <c r="D5912">
        <v>50000</v>
      </c>
      <c r="E5912">
        <v>52000</v>
      </c>
      <c r="F5912">
        <v>51000</v>
      </c>
    </row>
    <row r="5913" spans="1:6" x14ac:dyDescent="0.2">
      <c r="A5913" s="1">
        <v>45286</v>
      </c>
      <c r="B5913" t="s">
        <v>59</v>
      </c>
      <c r="C5913" t="s">
        <v>56</v>
      </c>
      <c r="D5913">
        <v>103000</v>
      </c>
      <c r="E5913">
        <v>115000</v>
      </c>
      <c r="F5913">
        <v>109000</v>
      </c>
    </row>
    <row r="5914" spans="1:6" x14ac:dyDescent="0.2">
      <c r="A5914" s="1">
        <v>45287</v>
      </c>
      <c r="B5914" t="s">
        <v>51</v>
      </c>
      <c r="C5914" t="s">
        <v>50</v>
      </c>
      <c r="D5914">
        <v>51000</v>
      </c>
      <c r="E5914">
        <v>55000</v>
      </c>
      <c r="F5914">
        <v>53000</v>
      </c>
    </row>
    <row r="5915" spans="1:6" x14ac:dyDescent="0.2">
      <c r="A5915" s="1">
        <v>45287</v>
      </c>
      <c r="B5915" t="s">
        <v>52</v>
      </c>
      <c r="C5915" t="s">
        <v>50</v>
      </c>
      <c r="D5915">
        <v>50000</v>
      </c>
      <c r="E5915">
        <v>51000</v>
      </c>
      <c r="F5915">
        <v>50500</v>
      </c>
    </row>
    <row r="5916" spans="1:6" x14ac:dyDescent="0.2">
      <c r="A5916" s="1">
        <v>45287</v>
      </c>
      <c r="B5916" t="s">
        <v>54</v>
      </c>
      <c r="C5916" t="s">
        <v>53</v>
      </c>
      <c r="D5916">
        <v>49000</v>
      </c>
      <c r="E5916">
        <v>55000</v>
      </c>
      <c r="F5916">
        <v>52000</v>
      </c>
    </row>
    <row r="5917" spans="1:6" x14ac:dyDescent="0.2">
      <c r="A5917" s="1">
        <v>45287</v>
      </c>
      <c r="B5917" t="s">
        <v>55</v>
      </c>
      <c r="C5917" t="s">
        <v>53</v>
      </c>
      <c r="D5917">
        <v>47000</v>
      </c>
      <c r="E5917">
        <v>49000</v>
      </c>
      <c r="F5917">
        <v>48000</v>
      </c>
    </row>
    <row r="5918" spans="1:6" x14ac:dyDescent="0.2">
      <c r="A5918" s="1">
        <v>45287</v>
      </c>
      <c r="B5918" t="s">
        <v>58</v>
      </c>
      <c r="C5918" t="s">
        <v>56</v>
      </c>
      <c r="D5918">
        <v>51000</v>
      </c>
      <c r="E5918">
        <v>53000</v>
      </c>
      <c r="F5918">
        <v>52000</v>
      </c>
    </row>
    <row r="5919" spans="1:6" x14ac:dyDescent="0.2">
      <c r="A5919" s="1">
        <v>45287</v>
      </c>
      <c r="B5919" t="s">
        <v>57</v>
      </c>
      <c r="C5919" t="s">
        <v>56</v>
      </c>
      <c r="D5919">
        <v>50000</v>
      </c>
      <c r="E5919">
        <v>52000</v>
      </c>
      <c r="F5919">
        <v>51000</v>
      </c>
    </row>
    <row r="5920" spans="1:6" x14ac:dyDescent="0.2">
      <c r="A5920" s="1">
        <v>45287</v>
      </c>
      <c r="B5920" t="s">
        <v>59</v>
      </c>
      <c r="C5920" t="s">
        <v>56</v>
      </c>
      <c r="D5920">
        <v>103000</v>
      </c>
      <c r="E5920">
        <v>115000</v>
      </c>
      <c r="F5920">
        <v>109000</v>
      </c>
    </row>
    <row r="5921" spans="1:6" x14ac:dyDescent="0.2">
      <c r="A5921" s="1">
        <v>45288</v>
      </c>
      <c r="B5921" t="s">
        <v>51</v>
      </c>
      <c r="C5921" t="s">
        <v>50</v>
      </c>
      <c r="D5921">
        <v>52000</v>
      </c>
      <c r="E5921">
        <v>56000</v>
      </c>
      <c r="F5921">
        <v>54000</v>
      </c>
    </row>
    <row r="5922" spans="1:6" x14ac:dyDescent="0.2">
      <c r="A5922" s="1">
        <v>45288</v>
      </c>
      <c r="B5922" t="s">
        <v>52</v>
      </c>
      <c r="C5922" t="s">
        <v>50</v>
      </c>
      <c r="D5922">
        <v>50000</v>
      </c>
      <c r="E5922">
        <v>51000</v>
      </c>
      <c r="F5922">
        <v>50500</v>
      </c>
    </row>
    <row r="5923" spans="1:6" x14ac:dyDescent="0.2">
      <c r="A5923" s="1">
        <v>45288</v>
      </c>
      <c r="B5923" t="s">
        <v>54</v>
      </c>
      <c r="C5923" t="s">
        <v>53</v>
      </c>
      <c r="D5923">
        <v>49000</v>
      </c>
      <c r="E5923">
        <v>55000</v>
      </c>
      <c r="F5923">
        <v>52000</v>
      </c>
    </row>
    <row r="5924" spans="1:6" x14ac:dyDescent="0.2">
      <c r="A5924" s="1">
        <v>45288</v>
      </c>
      <c r="B5924" t="s">
        <v>55</v>
      </c>
      <c r="C5924" t="s">
        <v>53</v>
      </c>
      <c r="D5924">
        <v>47000</v>
      </c>
      <c r="E5924">
        <v>49000</v>
      </c>
      <c r="F5924">
        <v>48000</v>
      </c>
    </row>
    <row r="5925" spans="1:6" x14ac:dyDescent="0.2">
      <c r="A5925" s="1">
        <v>45288</v>
      </c>
      <c r="B5925" t="s">
        <v>58</v>
      </c>
      <c r="C5925" t="s">
        <v>56</v>
      </c>
      <c r="D5925">
        <v>51000</v>
      </c>
      <c r="E5925">
        <v>53000</v>
      </c>
      <c r="F5925">
        <v>52000</v>
      </c>
    </row>
    <row r="5926" spans="1:6" x14ac:dyDescent="0.2">
      <c r="A5926" s="1">
        <v>45288</v>
      </c>
      <c r="B5926" t="s">
        <v>57</v>
      </c>
      <c r="C5926" t="s">
        <v>56</v>
      </c>
      <c r="D5926">
        <v>50000</v>
      </c>
      <c r="E5926">
        <v>52000</v>
      </c>
      <c r="F5926">
        <v>51000</v>
      </c>
    </row>
    <row r="5927" spans="1:6" x14ac:dyDescent="0.2">
      <c r="A5927" s="1">
        <v>45288</v>
      </c>
      <c r="B5927" t="s">
        <v>59</v>
      </c>
      <c r="C5927" t="s">
        <v>56</v>
      </c>
      <c r="D5927">
        <v>103000</v>
      </c>
      <c r="E5927">
        <v>115000</v>
      </c>
      <c r="F5927">
        <v>109000</v>
      </c>
    </row>
    <row r="5928" spans="1:6" x14ac:dyDescent="0.2">
      <c r="A5928" s="1">
        <v>45289</v>
      </c>
      <c r="B5928" t="s">
        <v>51</v>
      </c>
      <c r="C5928" t="s">
        <v>50</v>
      </c>
      <c r="D5928">
        <v>52000</v>
      </c>
      <c r="E5928">
        <v>56000</v>
      </c>
      <c r="F5928">
        <v>54000</v>
      </c>
    </row>
    <row r="5929" spans="1:6" x14ac:dyDescent="0.2">
      <c r="A5929" s="1">
        <v>45289</v>
      </c>
      <c r="B5929" t="s">
        <v>52</v>
      </c>
      <c r="C5929" t="s">
        <v>50</v>
      </c>
      <c r="D5929">
        <v>50000</v>
      </c>
      <c r="E5929">
        <v>51000</v>
      </c>
      <c r="F5929">
        <v>50500</v>
      </c>
    </row>
    <row r="5930" spans="1:6" x14ac:dyDescent="0.2">
      <c r="A5930" s="1">
        <v>45289</v>
      </c>
      <c r="B5930" t="s">
        <v>54</v>
      </c>
      <c r="C5930" t="s">
        <v>53</v>
      </c>
      <c r="D5930">
        <v>49000</v>
      </c>
      <c r="E5930">
        <v>55000</v>
      </c>
      <c r="F5930">
        <v>52000</v>
      </c>
    </row>
    <row r="5931" spans="1:6" x14ac:dyDescent="0.2">
      <c r="A5931" s="1">
        <v>45289</v>
      </c>
      <c r="B5931" t="s">
        <v>55</v>
      </c>
      <c r="C5931" t="s">
        <v>53</v>
      </c>
      <c r="D5931">
        <v>47000</v>
      </c>
      <c r="E5931">
        <v>49000</v>
      </c>
      <c r="F5931">
        <v>48000</v>
      </c>
    </row>
    <row r="5932" spans="1:6" x14ac:dyDescent="0.2">
      <c r="A5932" s="1">
        <v>45289</v>
      </c>
      <c r="B5932" t="s">
        <v>58</v>
      </c>
      <c r="C5932" t="s">
        <v>56</v>
      </c>
      <c r="D5932">
        <v>50000</v>
      </c>
      <c r="E5932">
        <v>53000</v>
      </c>
      <c r="F5932">
        <v>51500</v>
      </c>
    </row>
    <row r="5933" spans="1:6" x14ac:dyDescent="0.2">
      <c r="A5933" s="1">
        <v>45289</v>
      </c>
      <c r="B5933" t="s">
        <v>57</v>
      </c>
      <c r="C5933" t="s">
        <v>56</v>
      </c>
      <c r="D5933">
        <v>50000</v>
      </c>
      <c r="E5933">
        <v>52000</v>
      </c>
      <c r="F5933">
        <v>51000</v>
      </c>
    </row>
    <row r="5934" spans="1:6" x14ac:dyDescent="0.2">
      <c r="A5934" s="1">
        <v>45289</v>
      </c>
      <c r="B5934" t="s">
        <v>59</v>
      </c>
      <c r="C5934" t="s">
        <v>56</v>
      </c>
      <c r="D5934">
        <v>103000</v>
      </c>
      <c r="E5934">
        <v>115000</v>
      </c>
      <c r="F5934">
        <v>109000</v>
      </c>
    </row>
    <row r="5935" spans="1:6" x14ac:dyDescent="0.2">
      <c r="A5935" s="1">
        <v>45293</v>
      </c>
      <c r="B5935" t="s">
        <v>51</v>
      </c>
      <c r="C5935" t="s">
        <v>50</v>
      </c>
      <c r="D5935">
        <v>52000</v>
      </c>
      <c r="E5935">
        <v>56000</v>
      </c>
      <c r="F5935">
        <v>54000</v>
      </c>
    </row>
    <row r="5936" spans="1:6" x14ac:dyDescent="0.2">
      <c r="A5936" s="1">
        <v>45293</v>
      </c>
      <c r="B5936" t="s">
        <v>52</v>
      </c>
      <c r="C5936" t="s">
        <v>50</v>
      </c>
      <c r="D5936">
        <v>50000</v>
      </c>
      <c r="E5936">
        <v>51000</v>
      </c>
      <c r="F5936">
        <v>50500</v>
      </c>
    </row>
    <row r="5937" spans="1:6" x14ac:dyDescent="0.2">
      <c r="A5937" s="1">
        <v>45293</v>
      </c>
      <c r="B5937" t="s">
        <v>54</v>
      </c>
      <c r="C5937" t="s">
        <v>53</v>
      </c>
      <c r="D5937">
        <v>49000</v>
      </c>
      <c r="E5937">
        <v>55000</v>
      </c>
      <c r="F5937">
        <v>52000</v>
      </c>
    </row>
    <row r="5938" spans="1:6" x14ac:dyDescent="0.2">
      <c r="A5938" s="1">
        <v>45293</v>
      </c>
      <c r="B5938" t="s">
        <v>55</v>
      </c>
      <c r="C5938" t="s">
        <v>53</v>
      </c>
      <c r="D5938">
        <v>47000</v>
      </c>
      <c r="E5938">
        <v>49000</v>
      </c>
      <c r="F5938">
        <v>48000</v>
      </c>
    </row>
    <row r="5939" spans="1:6" x14ac:dyDescent="0.2">
      <c r="A5939" s="1">
        <v>45293</v>
      </c>
      <c r="B5939" t="s">
        <v>58</v>
      </c>
      <c r="C5939" t="s">
        <v>56</v>
      </c>
      <c r="D5939">
        <v>49000</v>
      </c>
      <c r="E5939">
        <v>52000</v>
      </c>
      <c r="F5939">
        <v>50500</v>
      </c>
    </row>
    <row r="5940" spans="1:6" x14ac:dyDescent="0.2">
      <c r="A5940" s="1">
        <v>45293</v>
      </c>
      <c r="B5940" t="s">
        <v>57</v>
      </c>
      <c r="C5940" t="s">
        <v>56</v>
      </c>
      <c r="D5940">
        <v>49000</v>
      </c>
      <c r="E5940">
        <v>51000</v>
      </c>
      <c r="F5940">
        <v>50000</v>
      </c>
    </row>
    <row r="5941" spans="1:6" x14ac:dyDescent="0.2">
      <c r="A5941" s="1">
        <v>45293</v>
      </c>
      <c r="B5941" t="s">
        <v>59</v>
      </c>
      <c r="C5941" t="s">
        <v>56</v>
      </c>
      <c r="D5941">
        <v>103000</v>
      </c>
      <c r="E5941">
        <v>115000</v>
      </c>
      <c r="F5941">
        <v>109000</v>
      </c>
    </row>
    <row r="5942" spans="1:6" x14ac:dyDescent="0.2">
      <c r="A5942" s="1">
        <v>45294</v>
      </c>
      <c r="B5942" t="s">
        <v>51</v>
      </c>
      <c r="C5942" t="s">
        <v>50</v>
      </c>
      <c r="D5942">
        <v>52000</v>
      </c>
      <c r="E5942">
        <v>56000</v>
      </c>
      <c r="F5942">
        <v>54000</v>
      </c>
    </row>
    <row r="5943" spans="1:6" x14ac:dyDescent="0.2">
      <c r="A5943" s="1">
        <v>45294</v>
      </c>
      <c r="B5943" t="s">
        <v>52</v>
      </c>
      <c r="C5943" t="s">
        <v>50</v>
      </c>
      <c r="D5943">
        <v>50000</v>
      </c>
      <c r="E5943">
        <v>51000</v>
      </c>
      <c r="F5943">
        <v>50500</v>
      </c>
    </row>
    <row r="5944" spans="1:6" x14ac:dyDescent="0.2">
      <c r="A5944" s="1">
        <v>45294</v>
      </c>
      <c r="B5944" t="s">
        <v>54</v>
      </c>
      <c r="C5944" t="s">
        <v>53</v>
      </c>
      <c r="D5944">
        <v>49000</v>
      </c>
      <c r="E5944">
        <v>55000</v>
      </c>
      <c r="F5944">
        <v>52000</v>
      </c>
    </row>
    <row r="5945" spans="1:6" x14ac:dyDescent="0.2">
      <c r="A5945" s="1">
        <v>45294</v>
      </c>
      <c r="B5945" t="s">
        <v>55</v>
      </c>
      <c r="C5945" t="s">
        <v>53</v>
      </c>
      <c r="D5945">
        <v>47000</v>
      </c>
      <c r="E5945">
        <v>49000</v>
      </c>
      <c r="F5945">
        <v>48000</v>
      </c>
    </row>
    <row r="5946" spans="1:6" x14ac:dyDescent="0.2">
      <c r="A5946" s="1">
        <v>45294</v>
      </c>
      <c r="B5946" t="s">
        <v>58</v>
      </c>
      <c r="C5946" t="s">
        <v>56</v>
      </c>
      <c r="D5946">
        <v>48000</v>
      </c>
      <c r="E5946">
        <v>51000</v>
      </c>
      <c r="F5946">
        <v>49500</v>
      </c>
    </row>
    <row r="5947" spans="1:6" x14ac:dyDescent="0.2">
      <c r="A5947" s="1">
        <v>45294</v>
      </c>
      <c r="B5947" t="s">
        <v>57</v>
      </c>
      <c r="C5947" t="s">
        <v>56</v>
      </c>
      <c r="D5947">
        <v>48000</v>
      </c>
      <c r="E5947">
        <v>51000</v>
      </c>
      <c r="F5947">
        <v>49500</v>
      </c>
    </row>
    <row r="5948" spans="1:6" x14ac:dyDescent="0.2">
      <c r="A5948" s="1">
        <v>45294</v>
      </c>
      <c r="B5948" t="s">
        <v>59</v>
      </c>
      <c r="C5948" t="s">
        <v>56</v>
      </c>
      <c r="D5948">
        <v>103000</v>
      </c>
      <c r="E5948">
        <v>115000</v>
      </c>
      <c r="F5948">
        <v>109000</v>
      </c>
    </row>
    <row r="5949" spans="1:6" x14ac:dyDescent="0.2">
      <c r="A5949" s="1">
        <v>45295</v>
      </c>
      <c r="B5949" t="s">
        <v>51</v>
      </c>
      <c r="C5949" t="s">
        <v>50</v>
      </c>
      <c r="D5949">
        <v>52000</v>
      </c>
      <c r="E5949">
        <v>56000</v>
      </c>
      <c r="F5949">
        <v>54000</v>
      </c>
    </row>
    <row r="5950" spans="1:6" x14ac:dyDescent="0.2">
      <c r="A5950" s="1">
        <v>45295</v>
      </c>
      <c r="B5950" t="s">
        <v>52</v>
      </c>
      <c r="C5950" t="s">
        <v>50</v>
      </c>
      <c r="D5950">
        <v>50000</v>
      </c>
      <c r="E5950">
        <v>51000</v>
      </c>
      <c r="F5950">
        <v>50500</v>
      </c>
    </row>
    <row r="5951" spans="1:6" x14ac:dyDescent="0.2">
      <c r="A5951" s="1">
        <v>45295</v>
      </c>
      <c r="B5951" t="s">
        <v>54</v>
      </c>
      <c r="C5951" t="s">
        <v>53</v>
      </c>
      <c r="D5951">
        <v>49000</v>
      </c>
      <c r="E5951">
        <v>55000</v>
      </c>
      <c r="F5951">
        <v>52000</v>
      </c>
    </row>
    <row r="5952" spans="1:6" x14ac:dyDescent="0.2">
      <c r="A5952" s="1">
        <v>45295</v>
      </c>
      <c r="B5952" t="s">
        <v>55</v>
      </c>
      <c r="C5952" t="s">
        <v>53</v>
      </c>
      <c r="D5952">
        <v>47000</v>
      </c>
      <c r="E5952">
        <v>49000</v>
      </c>
      <c r="F5952">
        <v>48000</v>
      </c>
    </row>
    <row r="5953" spans="1:6" x14ac:dyDescent="0.2">
      <c r="A5953" s="1">
        <v>45295</v>
      </c>
      <c r="B5953" t="s">
        <v>58</v>
      </c>
      <c r="C5953" t="s">
        <v>56</v>
      </c>
      <c r="D5953">
        <v>48000</v>
      </c>
      <c r="E5953">
        <v>51000</v>
      </c>
      <c r="F5953">
        <v>49500</v>
      </c>
    </row>
    <row r="5954" spans="1:6" x14ac:dyDescent="0.2">
      <c r="A5954" s="1">
        <v>45295</v>
      </c>
      <c r="B5954" t="s">
        <v>57</v>
      </c>
      <c r="C5954" t="s">
        <v>56</v>
      </c>
      <c r="D5954">
        <v>48000</v>
      </c>
      <c r="E5954">
        <v>51000</v>
      </c>
      <c r="F5954">
        <v>49500</v>
      </c>
    </row>
    <row r="5955" spans="1:6" x14ac:dyDescent="0.2">
      <c r="A5955" s="1">
        <v>45295</v>
      </c>
      <c r="B5955" t="s">
        <v>59</v>
      </c>
      <c r="C5955" t="s">
        <v>56</v>
      </c>
      <c r="D5955">
        <v>103000</v>
      </c>
      <c r="E5955">
        <v>115000</v>
      </c>
      <c r="F5955">
        <v>109000</v>
      </c>
    </row>
    <row r="5956" spans="1:6" x14ac:dyDescent="0.2">
      <c r="A5956" s="1">
        <v>45296</v>
      </c>
      <c r="B5956" t="s">
        <v>51</v>
      </c>
      <c r="C5956" t="s">
        <v>50</v>
      </c>
      <c r="D5956">
        <v>52000</v>
      </c>
      <c r="E5956">
        <v>56000</v>
      </c>
      <c r="F5956">
        <v>54000</v>
      </c>
    </row>
    <row r="5957" spans="1:6" x14ac:dyDescent="0.2">
      <c r="A5957" s="1">
        <v>45296</v>
      </c>
      <c r="B5957" t="s">
        <v>52</v>
      </c>
      <c r="C5957" t="s">
        <v>50</v>
      </c>
      <c r="D5957">
        <v>50000</v>
      </c>
      <c r="E5957">
        <v>51000</v>
      </c>
      <c r="F5957">
        <v>50500</v>
      </c>
    </row>
    <row r="5958" spans="1:6" x14ac:dyDescent="0.2">
      <c r="A5958" s="1">
        <v>45296</v>
      </c>
      <c r="B5958" t="s">
        <v>54</v>
      </c>
      <c r="C5958" t="s">
        <v>53</v>
      </c>
      <c r="D5958">
        <v>49000</v>
      </c>
      <c r="E5958">
        <v>55000</v>
      </c>
      <c r="F5958">
        <v>52000</v>
      </c>
    </row>
    <row r="5959" spans="1:6" x14ac:dyDescent="0.2">
      <c r="A5959" s="1">
        <v>45296</v>
      </c>
      <c r="B5959" t="s">
        <v>55</v>
      </c>
      <c r="C5959" t="s">
        <v>53</v>
      </c>
      <c r="D5959">
        <v>47000</v>
      </c>
      <c r="E5959">
        <v>49000</v>
      </c>
      <c r="F5959">
        <v>48000</v>
      </c>
    </row>
    <row r="5960" spans="1:6" x14ac:dyDescent="0.2">
      <c r="A5960" s="1">
        <v>45296</v>
      </c>
      <c r="B5960" t="s">
        <v>58</v>
      </c>
      <c r="C5960" t="s">
        <v>56</v>
      </c>
      <c r="D5960">
        <v>48000</v>
      </c>
      <c r="E5960">
        <v>51000</v>
      </c>
      <c r="F5960">
        <v>49500</v>
      </c>
    </row>
    <row r="5961" spans="1:6" x14ac:dyDescent="0.2">
      <c r="A5961" s="1">
        <v>45296</v>
      </c>
      <c r="B5961" t="s">
        <v>57</v>
      </c>
      <c r="C5961" t="s">
        <v>56</v>
      </c>
      <c r="D5961">
        <v>48000</v>
      </c>
      <c r="E5961">
        <v>51000</v>
      </c>
      <c r="F5961">
        <v>49500</v>
      </c>
    </row>
    <row r="5962" spans="1:6" x14ac:dyDescent="0.2">
      <c r="A5962" s="1">
        <v>45296</v>
      </c>
      <c r="B5962" t="s">
        <v>59</v>
      </c>
      <c r="C5962" t="s">
        <v>56</v>
      </c>
      <c r="D5962">
        <v>103000</v>
      </c>
      <c r="E5962">
        <v>115000</v>
      </c>
      <c r="F5962">
        <v>109000</v>
      </c>
    </row>
    <row r="5963" spans="1:6" x14ac:dyDescent="0.2">
      <c r="A5963" s="1">
        <v>45299</v>
      </c>
      <c r="B5963" t="s">
        <v>51</v>
      </c>
      <c r="C5963" t="s">
        <v>50</v>
      </c>
      <c r="D5963">
        <v>52000</v>
      </c>
      <c r="E5963">
        <v>56000</v>
      </c>
      <c r="F5963">
        <v>54000</v>
      </c>
    </row>
    <row r="5964" spans="1:6" x14ac:dyDescent="0.2">
      <c r="A5964" s="1">
        <v>45299</v>
      </c>
      <c r="B5964" t="s">
        <v>52</v>
      </c>
      <c r="C5964" t="s">
        <v>50</v>
      </c>
      <c r="D5964">
        <v>51000</v>
      </c>
      <c r="E5964">
        <v>52000</v>
      </c>
      <c r="F5964">
        <v>51500</v>
      </c>
    </row>
    <row r="5965" spans="1:6" x14ac:dyDescent="0.2">
      <c r="A5965" s="1">
        <v>45299</v>
      </c>
      <c r="B5965" t="s">
        <v>54</v>
      </c>
      <c r="C5965" t="s">
        <v>53</v>
      </c>
      <c r="D5965">
        <v>49000</v>
      </c>
      <c r="E5965">
        <v>55000</v>
      </c>
      <c r="F5965">
        <v>52000</v>
      </c>
    </row>
    <row r="5966" spans="1:6" x14ac:dyDescent="0.2">
      <c r="A5966" s="1">
        <v>45299</v>
      </c>
      <c r="B5966" t="s">
        <v>55</v>
      </c>
      <c r="C5966" t="s">
        <v>53</v>
      </c>
      <c r="D5966">
        <v>47000</v>
      </c>
      <c r="E5966">
        <v>49000</v>
      </c>
      <c r="F5966">
        <v>48000</v>
      </c>
    </row>
    <row r="5967" spans="1:6" x14ac:dyDescent="0.2">
      <c r="A5967" s="1">
        <v>45299</v>
      </c>
      <c r="B5967" t="s">
        <v>58</v>
      </c>
      <c r="C5967" t="s">
        <v>56</v>
      </c>
      <c r="D5967">
        <v>48000</v>
      </c>
      <c r="E5967">
        <v>51000</v>
      </c>
      <c r="F5967">
        <v>49500</v>
      </c>
    </row>
    <row r="5968" spans="1:6" x14ac:dyDescent="0.2">
      <c r="A5968" s="1">
        <v>45299</v>
      </c>
      <c r="B5968" t="s">
        <v>57</v>
      </c>
      <c r="C5968" t="s">
        <v>56</v>
      </c>
      <c r="D5968">
        <v>48000</v>
      </c>
      <c r="E5968">
        <v>51000</v>
      </c>
      <c r="F5968">
        <v>49500</v>
      </c>
    </row>
    <row r="5969" spans="1:6" x14ac:dyDescent="0.2">
      <c r="A5969" s="1">
        <v>45299</v>
      </c>
      <c r="B5969" t="s">
        <v>59</v>
      </c>
      <c r="C5969" t="s">
        <v>56</v>
      </c>
      <c r="D5969">
        <v>103000</v>
      </c>
      <c r="E5969">
        <v>115000</v>
      </c>
      <c r="F5969">
        <v>109000</v>
      </c>
    </row>
    <row r="5970" spans="1:6" x14ac:dyDescent="0.2">
      <c r="A5970" s="1">
        <v>45300</v>
      </c>
      <c r="B5970" t="s">
        <v>51</v>
      </c>
      <c r="C5970" t="s">
        <v>50</v>
      </c>
      <c r="D5970">
        <v>52000</v>
      </c>
      <c r="E5970">
        <v>56000</v>
      </c>
      <c r="F5970">
        <v>54000</v>
      </c>
    </row>
    <row r="5971" spans="1:6" x14ac:dyDescent="0.2">
      <c r="A5971" s="1">
        <v>45300</v>
      </c>
      <c r="B5971" t="s">
        <v>52</v>
      </c>
      <c r="C5971" t="s">
        <v>50</v>
      </c>
      <c r="D5971">
        <v>51000</v>
      </c>
      <c r="E5971">
        <v>53000</v>
      </c>
      <c r="F5971">
        <v>52000</v>
      </c>
    </row>
    <row r="5972" spans="1:6" x14ac:dyDescent="0.2">
      <c r="A5972" s="1">
        <v>45300</v>
      </c>
      <c r="B5972" t="s">
        <v>54</v>
      </c>
      <c r="C5972" t="s">
        <v>53</v>
      </c>
      <c r="D5972">
        <v>49000</v>
      </c>
      <c r="E5972">
        <v>55000</v>
      </c>
      <c r="F5972">
        <v>52000</v>
      </c>
    </row>
    <row r="5973" spans="1:6" x14ac:dyDescent="0.2">
      <c r="A5973" s="1">
        <v>45300</v>
      </c>
      <c r="B5973" t="s">
        <v>55</v>
      </c>
      <c r="C5973" t="s">
        <v>53</v>
      </c>
      <c r="D5973">
        <v>47000</v>
      </c>
      <c r="E5973">
        <v>49000</v>
      </c>
      <c r="F5973">
        <v>48000</v>
      </c>
    </row>
    <row r="5974" spans="1:6" x14ac:dyDescent="0.2">
      <c r="A5974" s="1">
        <v>45300</v>
      </c>
      <c r="B5974" t="s">
        <v>58</v>
      </c>
      <c r="C5974" t="s">
        <v>56</v>
      </c>
      <c r="D5974">
        <v>49500</v>
      </c>
      <c r="E5974">
        <v>51000</v>
      </c>
      <c r="F5974">
        <v>50250</v>
      </c>
    </row>
    <row r="5975" spans="1:6" x14ac:dyDescent="0.2">
      <c r="A5975" s="1">
        <v>45300</v>
      </c>
      <c r="B5975" t="s">
        <v>57</v>
      </c>
      <c r="C5975" t="s">
        <v>56</v>
      </c>
      <c r="D5975">
        <v>48000</v>
      </c>
      <c r="E5975">
        <v>51000</v>
      </c>
      <c r="F5975">
        <v>49500</v>
      </c>
    </row>
    <row r="5976" spans="1:6" x14ac:dyDescent="0.2">
      <c r="A5976" s="1">
        <v>45300</v>
      </c>
      <c r="B5976" t="s">
        <v>59</v>
      </c>
      <c r="C5976" t="s">
        <v>56</v>
      </c>
      <c r="D5976">
        <v>103000</v>
      </c>
      <c r="E5976">
        <v>115000</v>
      </c>
      <c r="F5976">
        <v>109000</v>
      </c>
    </row>
    <row r="5977" spans="1:6" x14ac:dyDescent="0.2">
      <c r="A5977" s="1">
        <v>45301</v>
      </c>
      <c r="B5977" t="s">
        <v>51</v>
      </c>
      <c r="C5977" t="s">
        <v>50</v>
      </c>
      <c r="D5977">
        <v>52000</v>
      </c>
      <c r="E5977">
        <v>56000</v>
      </c>
      <c r="F5977">
        <v>54000</v>
      </c>
    </row>
    <row r="5978" spans="1:6" x14ac:dyDescent="0.2">
      <c r="A5978" s="1">
        <v>45301</v>
      </c>
      <c r="B5978" t="s">
        <v>52</v>
      </c>
      <c r="C5978" t="s">
        <v>50</v>
      </c>
      <c r="D5978">
        <v>51000</v>
      </c>
      <c r="E5978">
        <v>53000</v>
      </c>
      <c r="F5978">
        <v>52000</v>
      </c>
    </row>
    <row r="5979" spans="1:6" x14ac:dyDescent="0.2">
      <c r="A5979" s="1">
        <v>45301</v>
      </c>
      <c r="B5979" t="s">
        <v>54</v>
      </c>
      <c r="C5979" t="s">
        <v>53</v>
      </c>
      <c r="D5979">
        <v>49000</v>
      </c>
      <c r="E5979">
        <v>55000</v>
      </c>
      <c r="F5979">
        <v>52000</v>
      </c>
    </row>
    <row r="5980" spans="1:6" x14ac:dyDescent="0.2">
      <c r="A5980" s="1">
        <v>45301</v>
      </c>
      <c r="B5980" t="s">
        <v>55</v>
      </c>
      <c r="C5980" t="s">
        <v>53</v>
      </c>
      <c r="D5980">
        <v>48000</v>
      </c>
      <c r="E5980">
        <v>49000</v>
      </c>
      <c r="F5980">
        <v>48500</v>
      </c>
    </row>
    <row r="5981" spans="1:6" x14ac:dyDescent="0.2">
      <c r="A5981" s="1">
        <v>45301</v>
      </c>
      <c r="B5981" t="s">
        <v>58</v>
      </c>
      <c r="C5981" t="s">
        <v>56</v>
      </c>
      <c r="D5981">
        <v>50500</v>
      </c>
      <c r="E5981">
        <v>52000</v>
      </c>
      <c r="F5981">
        <v>51250</v>
      </c>
    </row>
    <row r="5982" spans="1:6" x14ac:dyDescent="0.2">
      <c r="A5982" s="1">
        <v>45301</v>
      </c>
      <c r="B5982" t="s">
        <v>57</v>
      </c>
      <c r="C5982" t="s">
        <v>56</v>
      </c>
      <c r="D5982">
        <v>49000</v>
      </c>
      <c r="E5982">
        <v>52000</v>
      </c>
      <c r="F5982">
        <v>50500</v>
      </c>
    </row>
    <row r="5983" spans="1:6" x14ac:dyDescent="0.2">
      <c r="A5983" s="1">
        <v>45301</v>
      </c>
      <c r="B5983" t="s">
        <v>59</v>
      </c>
      <c r="C5983" t="s">
        <v>56</v>
      </c>
      <c r="D5983">
        <v>103000</v>
      </c>
      <c r="E5983">
        <v>115000</v>
      </c>
      <c r="F5983">
        <v>109000</v>
      </c>
    </row>
    <row r="5984" spans="1:6" x14ac:dyDescent="0.2">
      <c r="A5984" s="1">
        <v>45302</v>
      </c>
      <c r="B5984" t="s">
        <v>51</v>
      </c>
      <c r="C5984" t="s">
        <v>50</v>
      </c>
      <c r="D5984">
        <v>53000</v>
      </c>
      <c r="E5984">
        <v>57000</v>
      </c>
      <c r="F5984">
        <v>55000</v>
      </c>
    </row>
    <row r="5985" spans="1:6" x14ac:dyDescent="0.2">
      <c r="A5985" s="1">
        <v>45302</v>
      </c>
      <c r="B5985" t="s">
        <v>52</v>
      </c>
      <c r="C5985" t="s">
        <v>50</v>
      </c>
      <c r="D5985">
        <v>51000</v>
      </c>
      <c r="E5985">
        <v>53000</v>
      </c>
      <c r="F5985">
        <v>52000</v>
      </c>
    </row>
    <row r="5986" spans="1:6" x14ac:dyDescent="0.2">
      <c r="A5986" s="1">
        <v>45302</v>
      </c>
      <c r="B5986" t="s">
        <v>54</v>
      </c>
      <c r="C5986" t="s">
        <v>53</v>
      </c>
      <c r="D5986">
        <v>50000</v>
      </c>
      <c r="E5986">
        <v>56000</v>
      </c>
      <c r="F5986">
        <v>53000</v>
      </c>
    </row>
    <row r="5987" spans="1:6" x14ac:dyDescent="0.2">
      <c r="A5987" s="1">
        <v>45302</v>
      </c>
      <c r="B5987" t="s">
        <v>55</v>
      </c>
      <c r="C5987" t="s">
        <v>53</v>
      </c>
      <c r="D5987">
        <v>48000</v>
      </c>
      <c r="E5987">
        <v>50000</v>
      </c>
      <c r="F5987">
        <v>49000</v>
      </c>
    </row>
    <row r="5988" spans="1:6" x14ac:dyDescent="0.2">
      <c r="A5988" s="1">
        <v>45302</v>
      </c>
      <c r="B5988" t="s">
        <v>58</v>
      </c>
      <c r="C5988" t="s">
        <v>56</v>
      </c>
      <c r="D5988">
        <v>50500</v>
      </c>
      <c r="E5988">
        <v>52000</v>
      </c>
      <c r="F5988">
        <v>51250</v>
      </c>
    </row>
    <row r="5989" spans="1:6" x14ac:dyDescent="0.2">
      <c r="A5989" s="1">
        <v>45302</v>
      </c>
      <c r="B5989" t="s">
        <v>57</v>
      </c>
      <c r="C5989" t="s">
        <v>56</v>
      </c>
      <c r="D5989">
        <v>49000</v>
      </c>
      <c r="E5989">
        <v>52000</v>
      </c>
      <c r="F5989">
        <v>50500</v>
      </c>
    </row>
    <row r="5990" spans="1:6" x14ac:dyDescent="0.2">
      <c r="A5990" s="1">
        <v>45302</v>
      </c>
      <c r="B5990" t="s">
        <v>59</v>
      </c>
      <c r="C5990" t="s">
        <v>56</v>
      </c>
      <c r="D5990">
        <v>103000</v>
      </c>
      <c r="E5990">
        <v>115000</v>
      </c>
      <c r="F5990">
        <v>109000</v>
      </c>
    </row>
    <row r="5991" spans="1:6" x14ac:dyDescent="0.2">
      <c r="A5991" s="1">
        <v>45303</v>
      </c>
      <c r="B5991" t="s">
        <v>51</v>
      </c>
      <c r="C5991" t="s">
        <v>50</v>
      </c>
      <c r="D5991">
        <v>54000</v>
      </c>
      <c r="E5991">
        <v>58000</v>
      </c>
      <c r="F5991">
        <v>56000</v>
      </c>
    </row>
    <row r="5992" spans="1:6" x14ac:dyDescent="0.2">
      <c r="A5992" s="1">
        <v>45303</v>
      </c>
      <c r="B5992" t="s">
        <v>52</v>
      </c>
      <c r="C5992" t="s">
        <v>50</v>
      </c>
      <c r="D5992">
        <v>53000</v>
      </c>
      <c r="E5992">
        <v>54000</v>
      </c>
      <c r="F5992">
        <v>53500</v>
      </c>
    </row>
    <row r="5993" spans="1:6" x14ac:dyDescent="0.2">
      <c r="A5993" s="1">
        <v>45303</v>
      </c>
      <c r="B5993" t="s">
        <v>54</v>
      </c>
      <c r="C5993" t="s">
        <v>53</v>
      </c>
      <c r="D5993">
        <v>51000</v>
      </c>
      <c r="E5993">
        <v>58000</v>
      </c>
      <c r="F5993">
        <v>54500</v>
      </c>
    </row>
    <row r="5994" spans="1:6" x14ac:dyDescent="0.2">
      <c r="A5994" s="1">
        <v>45303</v>
      </c>
      <c r="B5994" t="s">
        <v>55</v>
      </c>
      <c r="C5994" t="s">
        <v>53</v>
      </c>
      <c r="D5994">
        <v>49000</v>
      </c>
      <c r="E5994">
        <v>51000</v>
      </c>
      <c r="F5994">
        <v>50000</v>
      </c>
    </row>
    <row r="5995" spans="1:6" x14ac:dyDescent="0.2">
      <c r="A5995" s="1">
        <v>45303</v>
      </c>
      <c r="B5995" t="s">
        <v>58</v>
      </c>
      <c r="C5995" t="s">
        <v>56</v>
      </c>
      <c r="D5995">
        <v>52000</v>
      </c>
      <c r="E5995">
        <v>52000</v>
      </c>
      <c r="F5995">
        <v>52000</v>
      </c>
    </row>
    <row r="5996" spans="1:6" x14ac:dyDescent="0.2">
      <c r="A5996" s="1">
        <v>45303</v>
      </c>
      <c r="B5996" t="s">
        <v>57</v>
      </c>
      <c r="C5996" t="s">
        <v>56</v>
      </c>
      <c r="D5996">
        <v>50000</v>
      </c>
      <c r="E5996">
        <v>52000</v>
      </c>
      <c r="F5996">
        <v>51000</v>
      </c>
    </row>
    <row r="5997" spans="1:6" x14ac:dyDescent="0.2">
      <c r="A5997" s="1">
        <v>45303</v>
      </c>
      <c r="B5997" t="s">
        <v>59</v>
      </c>
      <c r="C5997" t="s">
        <v>56</v>
      </c>
      <c r="D5997">
        <v>103000</v>
      </c>
      <c r="E5997">
        <v>115000</v>
      </c>
      <c r="F5997">
        <v>109000</v>
      </c>
    </row>
    <row r="5998" spans="1:6" x14ac:dyDescent="0.2">
      <c r="A5998" s="1">
        <v>45306</v>
      </c>
      <c r="B5998" t="s">
        <v>51</v>
      </c>
      <c r="C5998" t="s">
        <v>50</v>
      </c>
      <c r="D5998">
        <v>56500</v>
      </c>
      <c r="E5998">
        <v>60500</v>
      </c>
      <c r="F5998">
        <v>58500</v>
      </c>
    </row>
    <row r="5999" spans="1:6" x14ac:dyDescent="0.2">
      <c r="A5999" s="1">
        <v>45306</v>
      </c>
      <c r="B5999" t="s">
        <v>52</v>
      </c>
      <c r="C5999" t="s">
        <v>50</v>
      </c>
      <c r="D5999">
        <v>55000</v>
      </c>
      <c r="E5999">
        <v>56000</v>
      </c>
      <c r="F5999">
        <v>55500</v>
      </c>
    </row>
    <row r="6000" spans="1:6" x14ac:dyDescent="0.2">
      <c r="A6000" s="1">
        <v>45306</v>
      </c>
      <c r="B6000" t="s">
        <v>54</v>
      </c>
      <c r="C6000" t="s">
        <v>53</v>
      </c>
      <c r="D6000">
        <v>54500</v>
      </c>
      <c r="E6000">
        <v>60500</v>
      </c>
      <c r="F6000">
        <v>57500</v>
      </c>
    </row>
    <row r="6001" spans="1:6" x14ac:dyDescent="0.2">
      <c r="A6001" s="1">
        <v>45306</v>
      </c>
      <c r="B6001" t="s">
        <v>55</v>
      </c>
      <c r="C6001" t="s">
        <v>53</v>
      </c>
      <c r="D6001">
        <v>52000</v>
      </c>
      <c r="E6001">
        <v>54000</v>
      </c>
      <c r="F6001">
        <v>53000</v>
      </c>
    </row>
    <row r="6002" spans="1:6" x14ac:dyDescent="0.2">
      <c r="A6002" s="1">
        <v>45306</v>
      </c>
      <c r="B6002" t="s">
        <v>58</v>
      </c>
      <c r="C6002" t="s">
        <v>56</v>
      </c>
      <c r="D6002">
        <v>54000</v>
      </c>
      <c r="E6002">
        <v>54000</v>
      </c>
      <c r="F6002">
        <v>54000</v>
      </c>
    </row>
    <row r="6003" spans="1:6" x14ac:dyDescent="0.2">
      <c r="A6003" s="1">
        <v>45306</v>
      </c>
      <c r="B6003" t="s">
        <v>57</v>
      </c>
      <c r="C6003" t="s">
        <v>56</v>
      </c>
      <c r="D6003">
        <v>52000</v>
      </c>
      <c r="E6003">
        <v>54000</v>
      </c>
      <c r="F6003">
        <v>53000</v>
      </c>
    </row>
    <row r="6004" spans="1:6" x14ac:dyDescent="0.2">
      <c r="A6004" s="1">
        <v>45306</v>
      </c>
      <c r="B6004" t="s">
        <v>59</v>
      </c>
      <c r="C6004" t="s">
        <v>56</v>
      </c>
      <c r="D6004">
        <v>103000</v>
      </c>
      <c r="E6004">
        <v>115000</v>
      </c>
      <c r="F6004">
        <v>109000</v>
      </c>
    </row>
    <row r="6005" spans="1:6" x14ac:dyDescent="0.2">
      <c r="A6005" s="1">
        <v>45307</v>
      </c>
      <c r="B6005" t="s">
        <v>51</v>
      </c>
      <c r="C6005" t="s">
        <v>50</v>
      </c>
      <c r="D6005">
        <v>56500</v>
      </c>
      <c r="E6005">
        <v>61500</v>
      </c>
      <c r="F6005">
        <v>59000</v>
      </c>
    </row>
    <row r="6006" spans="1:6" x14ac:dyDescent="0.2">
      <c r="A6006" s="1">
        <v>45307</v>
      </c>
      <c r="B6006" t="s">
        <v>52</v>
      </c>
      <c r="C6006" t="s">
        <v>50</v>
      </c>
      <c r="D6006">
        <v>55000</v>
      </c>
      <c r="E6006">
        <v>56000</v>
      </c>
      <c r="F6006">
        <v>55500</v>
      </c>
    </row>
    <row r="6007" spans="1:6" x14ac:dyDescent="0.2">
      <c r="A6007" s="1">
        <v>45307</v>
      </c>
      <c r="B6007" t="s">
        <v>54</v>
      </c>
      <c r="C6007" t="s">
        <v>53</v>
      </c>
      <c r="D6007">
        <v>56500</v>
      </c>
      <c r="E6007">
        <v>61500</v>
      </c>
      <c r="F6007">
        <v>59000</v>
      </c>
    </row>
    <row r="6008" spans="1:6" x14ac:dyDescent="0.2">
      <c r="A6008" s="1">
        <v>45307</v>
      </c>
      <c r="B6008" t="s">
        <v>55</v>
      </c>
      <c r="C6008" t="s">
        <v>53</v>
      </c>
      <c r="D6008">
        <v>53000</v>
      </c>
      <c r="E6008">
        <v>55000</v>
      </c>
      <c r="F6008">
        <v>54000</v>
      </c>
    </row>
    <row r="6009" spans="1:6" x14ac:dyDescent="0.2">
      <c r="A6009" s="1">
        <v>45307</v>
      </c>
      <c r="B6009" t="s">
        <v>58</v>
      </c>
      <c r="C6009" t="s">
        <v>56</v>
      </c>
      <c r="D6009">
        <v>55000</v>
      </c>
      <c r="E6009">
        <v>55000</v>
      </c>
      <c r="F6009">
        <v>55000</v>
      </c>
    </row>
    <row r="6010" spans="1:6" x14ac:dyDescent="0.2">
      <c r="A6010" s="1">
        <v>45307</v>
      </c>
      <c r="B6010" t="s">
        <v>57</v>
      </c>
      <c r="C6010" t="s">
        <v>56</v>
      </c>
      <c r="D6010">
        <v>53000</v>
      </c>
      <c r="E6010">
        <v>55000</v>
      </c>
      <c r="F6010">
        <v>54000</v>
      </c>
    </row>
    <row r="6011" spans="1:6" x14ac:dyDescent="0.2">
      <c r="A6011" s="1">
        <v>45307</v>
      </c>
      <c r="B6011" t="s">
        <v>59</v>
      </c>
      <c r="C6011" t="s">
        <v>56</v>
      </c>
      <c r="D6011">
        <v>103000</v>
      </c>
      <c r="E6011">
        <v>115000</v>
      </c>
      <c r="F6011">
        <v>109000</v>
      </c>
    </row>
    <row r="6012" spans="1:6" x14ac:dyDescent="0.2">
      <c r="A6012" s="1">
        <v>45308</v>
      </c>
      <c r="B6012" t="s">
        <v>51</v>
      </c>
      <c r="C6012" t="s">
        <v>50</v>
      </c>
      <c r="D6012">
        <v>56500</v>
      </c>
      <c r="E6012">
        <v>61500</v>
      </c>
      <c r="F6012">
        <v>59000</v>
      </c>
    </row>
    <row r="6013" spans="1:6" x14ac:dyDescent="0.2">
      <c r="A6013" s="1">
        <v>45308</v>
      </c>
      <c r="B6013" t="s">
        <v>52</v>
      </c>
      <c r="C6013" t="s">
        <v>50</v>
      </c>
      <c r="D6013">
        <v>55000</v>
      </c>
      <c r="E6013">
        <v>56000</v>
      </c>
      <c r="F6013">
        <v>55500</v>
      </c>
    </row>
    <row r="6014" spans="1:6" x14ac:dyDescent="0.2">
      <c r="A6014" s="1">
        <v>45308</v>
      </c>
      <c r="B6014" t="s">
        <v>54</v>
      </c>
      <c r="C6014" t="s">
        <v>53</v>
      </c>
      <c r="D6014">
        <v>56500</v>
      </c>
      <c r="E6014">
        <v>61500</v>
      </c>
      <c r="F6014">
        <v>59000</v>
      </c>
    </row>
    <row r="6015" spans="1:6" x14ac:dyDescent="0.2">
      <c r="A6015" s="1">
        <v>45308</v>
      </c>
      <c r="B6015" t="s">
        <v>55</v>
      </c>
      <c r="C6015" t="s">
        <v>53</v>
      </c>
      <c r="D6015">
        <v>53000</v>
      </c>
      <c r="E6015">
        <v>55000</v>
      </c>
      <c r="F6015">
        <v>54000</v>
      </c>
    </row>
    <row r="6016" spans="1:6" x14ac:dyDescent="0.2">
      <c r="A6016" s="1">
        <v>45308</v>
      </c>
      <c r="B6016" t="s">
        <v>58</v>
      </c>
      <c r="C6016" t="s">
        <v>56</v>
      </c>
      <c r="D6016">
        <v>56000</v>
      </c>
      <c r="E6016">
        <v>56000</v>
      </c>
      <c r="F6016">
        <v>56000</v>
      </c>
    </row>
    <row r="6017" spans="1:6" x14ac:dyDescent="0.2">
      <c r="A6017" s="1">
        <v>45308</v>
      </c>
      <c r="B6017" t="s">
        <v>57</v>
      </c>
      <c r="C6017" t="s">
        <v>56</v>
      </c>
      <c r="D6017">
        <v>54000</v>
      </c>
      <c r="E6017">
        <v>55000</v>
      </c>
      <c r="F6017">
        <v>54500</v>
      </c>
    </row>
    <row r="6018" spans="1:6" x14ac:dyDescent="0.2">
      <c r="A6018" s="1">
        <v>45308</v>
      </c>
      <c r="B6018" t="s">
        <v>59</v>
      </c>
      <c r="C6018" t="s">
        <v>56</v>
      </c>
      <c r="D6018">
        <v>103000</v>
      </c>
      <c r="E6018">
        <v>115000</v>
      </c>
      <c r="F6018">
        <v>109000</v>
      </c>
    </row>
    <row r="6019" spans="1:6" x14ac:dyDescent="0.2">
      <c r="A6019" s="1">
        <v>45309</v>
      </c>
      <c r="B6019" t="s">
        <v>51</v>
      </c>
      <c r="C6019" t="s">
        <v>50</v>
      </c>
      <c r="D6019">
        <v>56500</v>
      </c>
      <c r="E6019">
        <v>61500</v>
      </c>
      <c r="F6019">
        <v>59000</v>
      </c>
    </row>
    <row r="6020" spans="1:6" x14ac:dyDescent="0.2">
      <c r="A6020" s="1">
        <v>45309</v>
      </c>
      <c r="B6020" t="s">
        <v>52</v>
      </c>
      <c r="C6020" t="s">
        <v>50</v>
      </c>
      <c r="D6020">
        <v>54000</v>
      </c>
      <c r="E6020">
        <v>56000</v>
      </c>
      <c r="F6020">
        <v>55000</v>
      </c>
    </row>
    <row r="6021" spans="1:6" x14ac:dyDescent="0.2">
      <c r="A6021" s="1">
        <v>45309</v>
      </c>
      <c r="B6021" t="s">
        <v>54</v>
      </c>
      <c r="C6021" t="s">
        <v>53</v>
      </c>
      <c r="D6021">
        <v>56500</v>
      </c>
      <c r="E6021">
        <v>61500</v>
      </c>
      <c r="F6021">
        <v>59000</v>
      </c>
    </row>
    <row r="6022" spans="1:6" x14ac:dyDescent="0.2">
      <c r="A6022" s="1">
        <v>45309</v>
      </c>
      <c r="B6022" t="s">
        <v>55</v>
      </c>
      <c r="C6022" t="s">
        <v>53</v>
      </c>
      <c r="D6022">
        <v>53000</v>
      </c>
      <c r="E6022">
        <v>55000</v>
      </c>
      <c r="F6022">
        <v>54000</v>
      </c>
    </row>
    <row r="6023" spans="1:6" x14ac:dyDescent="0.2">
      <c r="A6023" s="1">
        <v>45309</v>
      </c>
      <c r="B6023" t="s">
        <v>58</v>
      </c>
      <c r="C6023" t="s">
        <v>56</v>
      </c>
      <c r="D6023">
        <v>57000</v>
      </c>
      <c r="E6023">
        <v>57000</v>
      </c>
      <c r="F6023">
        <v>57000</v>
      </c>
    </row>
    <row r="6024" spans="1:6" x14ac:dyDescent="0.2">
      <c r="A6024" s="1">
        <v>45309</v>
      </c>
      <c r="B6024" t="s">
        <v>57</v>
      </c>
      <c r="C6024" t="s">
        <v>56</v>
      </c>
      <c r="D6024">
        <v>55000</v>
      </c>
      <c r="E6024">
        <v>56000</v>
      </c>
      <c r="F6024">
        <v>55500</v>
      </c>
    </row>
    <row r="6025" spans="1:6" x14ac:dyDescent="0.2">
      <c r="A6025" s="1">
        <v>45309</v>
      </c>
      <c r="B6025" t="s">
        <v>59</v>
      </c>
      <c r="C6025" t="s">
        <v>56</v>
      </c>
      <c r="D6025">
        <v>103000</v>
      </c>
      <c r="E6025">
        <v>115000</v>
      </c>
      <c r="F6025">
        <v>109000</v>
      </c>
    </row>
    <row r="6026" spans="1:6" x14ac:dyDescent="0.2">
      <c r="A6026" s="1">
        <v>45310</v>
      </c>
      <c r="B6026" t="s">
        <v>51</v>
      </c>
      <c r="C6026" t="s">
        <v>50</v>
      </c>
      <c r="D6026">
        <v>57000</v>
      </c>
      <c r="E6026">
        <v>62000</v>
      </c>
      <c r="F6026">
        <v>59500</v>
      </c>
    </row>
    <row r="6027" spans="1:6" x14ac:dyDescent="0.2">
      <c r="A6027" s="1">
        <v>45310</v>
      </c>
      <c r="B6027" t="s">
        <v>52</v>
      </c>
      <c r="C6027" t="s">
        <v>50</v>
      </c>
      <c r="D6027">
        <v>54000</v>
      </c>
      <c r="E6027">
        <v>56000</v>
      </c>
      <c r="F6027">
        <v>55000</v>
      </c>
    </row>
    <row r="6028" spans="1:6" x14ac:dyDescent="0.2">
      <c r="A6028" s="1">
        <v>45310</v>
      </c>
      <c r="B6028" t="s">
        <v>54</v>
      </c>
      <c r="C6028" t="s">
        <v>53</v>
      </c>
      <c r="D6028">
        <v>57500</v>
      </c>
      <c r="E6028">
        <v>62000</v>
      </c>
      <c r="F6028">
        <v>59750</v>
      </c>
    </row>
    <row r="6029" spans="1:6" x14ac:dyDescent="0.2">
      <c r="A6029" s="1">
        <v>45310</v>
      </c>
      <c r="B6029" t="s">
        <v>55</v>
      </c>
      <c r="C6029" t="s">
        <v>53</v>
      </c>
      <c r="D6029">
        <v>53000</v>
      </c>
      <c r="E6029">
        <v>55000</v>
      </c>
      <c r="F6029">
        <v>54000</v>
      </c>
    </row>
    <row r="6030" spans="1:6" x14ac:dyDescent="0.2">
      <c r="A6030" s="1">
        <v>45310</v>
      </c>
      <c r="B6030" t="s">
        <v>58</v>
      </c>
      <c r="C6030" t="s">
        <v>56</v>
      </c>
      <c r="D6030">
        <v>57000</v>
      </c>
      <c r="E6030">
        <v>57000</v>
      </c>
      <c r="F6030">
        <v>57000</v>
      </c>
    </row>
    <row r="6031" spans="1:6" x14ac:dyDescent="0.2">
      <c r="A6031" s="1">
        <v>45310</v>
      </c>
      <c r="B6031" t="s">
        <v>57</v>
      </c>
      <c r="C6031" t="s">
        <v>56</v>
      </c>
      <c r="D6031">
        <v>56000</v>
      </c>
      <c r="E6031">
        <v>57000</v>
      </c>
      <c r="F6031">
        <v>56500</v>
      </c>
    </row>
    <row r="6032" spans="1:6" x14ac:dyDescent="0.2">
      <c r="A6032" s="1">
        <v>45310</v>
      </c>
      <c r="B6032" t="s">
        <v>59</v>
      </c>
      <c r="C6032" t="s">
        <v>56</v>
      </c>
      <c r="D6032">
        <v>103000</v>
      </c>
      <c r="E6032">
        <v>115000</v>
      </c>
      <c r="F6032">
        <v>109000</v>
      </c>
    </row>
    <row r="6033" spans="1:6" x14ac:dyDescent="0.2">
      <c r="A6033" s="1">
        <v>45313</v>
      </c>
      <c r="B6033" t="s">
        <v>51</v>
      </c>
      <c r="C6033" t="s">
        <v>50</v>
      </c>
      <c r="D6033">
        <v>57000</v>
      </c>
      <c r="E6033">
        <v>62000</v>
      </c>
      <c r="F6033">
        <v>59500</v>
      </c>
    </row>
    <row r="6034" spans="1:6" x14ac:dyDescent="0.2">
      <c r="A6034" s="1">
        <v>45313</v>
      </c>
      <c r="B6034" t="s">
        <v>52</v>
      </c>
      <c r="C6034" t="s">
        <v>50</v>
      </c>
      <c r="D6034">
        <v>55000</v>
      </c>
      <c r="E6034">
        <v>56000</v>
      </c>
      <c r="F6034">
        <v>55500</v>
      </c>
    </row>
    <row r="6035" spans="1:6" x14ac:dyDescent="0.2">
      <c r="A6035" s="1">
        <v>45313</v>
      </c>
      <c r="B6035" t="s">
        <v>54</v>
      </c>
      <c r="C6035" t="s">
        <v>53</v>
      </c>
      <c r="D6035">
        <v>57500</v>
      </c>
      <c r="E6035">
        <v>62000</v>
      </c>
      <c r="F6035">
        <v>59750</v>
      </c>
    </row>
    <row r="6036" spans="1:6" x14ac:dyDescent="0.2">
      <c r="A6036" s="1">
        <v>45313</v>
      </c>
      <c r="B6036" t="s">
        <v>55</v>
      </c>
      <c r="C6036" t="s">
        <v>53</v>
      </c>
      <c r="D6036">
        <v>53000</v>
      </c>
      <c r="E6036">
        <v>55000</v>
      </c>
      <c r="F6036">
        <v>54000</v>
      </c>
    </row>
    <row r="6037" spans="1:6" x14ac:dyDescent="0.2">
      <c r="A6037" s="1">
        <v>45313</v>
      </c>
      <c r="B6037" t="s">
        <v>58</v>
      </c>
      <c r="C6037" t="s">
        <v>56</v>
      </c>
      <c r="D6037">
        <v>57000</v>
      </c>
      <c r="E6037">
        <v>57000</v>
      </c>
      <c r="F6037">
        <v>57000</v>
      </c>
    </row>
    <row r="6038" spans="1:6" x14ac:dyDescent="0.2">
      <c r="A6038" s="1">
        <v>45313</v>
      </c>
      <c r="B6038" t="s">
        <v>57</v>
      </c>
      <c r="C6038" t="s">
        <v>56</v>
      </c>
      <c r="D6038">
        <v>56000</v>
      </c>
      <c r="E6038">
        <v>57000</v>
      </c>
      <c r="F6038">
        <v>56500</v>
      </c>
    </row>
    <row r="6039" spans="1:6" x14ac:dyDescent="0.2">
      <c r="A6039" s="1">
        <v>45313</v>
      </c>
      <c r="B6039" t="s">
        <v>59</v>
      </c>
      <c r="C6039" t="s">
        <v>56</v>
      </c>
      <c r="D6039">
        <v>103000</v>
      </c>
      <c r="E6039">
        <v>115000</v>
      </c>
      <c r="F6039">
        <v>109000</v>
      </c>
    </row>
    <row r="6040" spans="1:6" x14ac:dyDescent="0.2">
      <c r="A6040" s="1">
        <v>45314</v>
      </c>
      <c r="B6040" t="s">
        <v>51</v>
      </c>
      <c r="C6040" t="s">
        <v>50</v>
      </c>
      <c r="D6040">
        <v>58000</v>
      </c>
      <c r="E6040">
        <v>62000</v>
      </c>
      <c r="F6040">
        <v>60000</v>
      </c>
    </row>
    <row r="6041" spans="1:6" x14ac:dyDescent="0.2">
      <c r="A6041" s="1">
        <v>45314</v>
      </c>
      <c r="B6041" t="s">
        <v>52</v>
      </c>
      <c r="C6041" t="s">
        <v>50</v>
      </c>
      <c r="D6041">
        <v>56000</v>
      </c>
      <c r="E6041">
        <v>58000</v>
      </c>
      <c r="F6041">
        <v>57000</v>
      </c>
    </row>
    <row r="6042" spans="1:6" x14ac:dyDescent="0.2">
      <c r="A6042" s="1">
        <v>45314</v>
      </c>
      <c r="B6042" t="s">
        <v>54</v>
      </c>
      <c r="C6042" t="s">
        <v>53</v>
      </c>
      <c r="D6042">
        <v>58000</v>
      </c>
      <c r="E6042">
        <v>62000</v>
      </c>
      <c r="F6042">
        <v>60000</v>
      </c>
    </row>
    <row r="6043" spans="1:6" x14ac:dyDescent="0.2">
      <c r="A6043" s="1">
        <v>45314</v>
      </c>
      <c r="B6043" t="s">
        <v>55</v>
      </c>
      <c r="C6043" t="s">
        <v>53</v>
      </c>
      <c r="D6043">
        <v>54000</v>
      </c>
      <c r="E6043">
        <v>56000</v>
      </c>
      <c r="F6043">
        <v>55000</v>
      </c>
    </row>
    <row r="6044" spans="1:6" x14ac:dyDescent="0.2">
      <c r="A6044" s="1">
        <v>45314</v>
      </c>
      <c r="B6044" t="s">
        <v>58</v>
      </c>
      <c r="C6044" t="s">
        <v>56</v>
      </c>
      <c r="D6044">
        <v>57000</v>
      </c>
      <c r="E6044">
        <v>57000</v>
      </c>
      <c r="F6044">
        <v>57000</v>
      </c>
    </row>
    <row r="6045" spans="1:6" x14ac:dyDescent="0.2">
      <c r="A6045" s="1">
        <v>45314</v>
      </c>
      <c r="B6045" t="s">
        <v>57</v>
      </c>
      <c r="C6045" t="s">
        <v>56</v>
      </c>
      <c r="D6045">
        <v>56000</v>
      </c>
      <c r="E6045">
        <v>57000</v>
      </c>
      <c r="F6045">
        <v>56500</v>
      </c>
    </row>
    <row r="6046" spans="1:6" x14ac:dyDescent="0.2">
      <c r="A6046" s="1">
        <v>45314</v>
      </c>
      <c r="B6046" t="s">
        <v>59</v>
      </c>
      <c r="C6046" t="s">
        <v>56</v>
      </c>
      <c r="D6046">
        <v>103000</v>
      </c>
      <c r="E6046">
        <v>115000</v>
      </c>
      <c r="F6046">
        <v>109000</v>
      </c>
    </row>
    <row r="6047" spans="1:6" x14ac:dyDescent="0.2">
      <c r="A6047" s="1">
        <v>45315</v>
      </c>
      <c r="B6047" t="s">
        <v>51</v>
      </c>
      <c r="C6047" t="s">
        <v>50</v>
      </c>
      <c r="D6047">
        <v>59000</v>
      </c>
      <c r="E6047">
        <v>62000</v>
      </c>
      <c r="F6047">
        <v>60500</v>
      </c>
    </row>
    <row r="6048" spans="1:6" x14ac:dyDescent="0.2">
      <c r="A6048" s="1">
        <v>45315</v>
      </c>
      <c r="B6048" t="s">
        <v>52</v>
      </c>
      <c r="C6048" t="s">
        <v>50</v>
      </c>
      <c r="D6048">
        <v>57000</v>
      </c>
      <c r="E6048">
        <v>59000</v>
      </c>
      <c r="F6048">
        <v>58000</v>
      </c>
    </row>
    <row r="6049" spans="1:6" x14ac:dyDescent="0.2">
      <c r="A6049" s="1">
        <v>45315</v>
      </c>
      <c r="B6049" t="s">
        <v>54</v>
      </c>
      <c r="C6049" t="s">
        <v>53</v>
      </c>
      <c r="D6049">
        <v>59000</v>
      </c>
      <c r="E6049">
        <v>62000</v>
      </c>
      <c r="F6049">
        <v>60500</v>
      </c>
    </row>
    <row r="6050" spans="1:6" x14ac:dyDescent="0.2">
      <c r="A6050" s="1">
        <v>45315</v>
      </c>
      <c r="B6050" t="s">
        <v>55</v>
      </c>
      <c r="C6050" t="s">
        <v>53</v>
      </c>
      <c r="D6050">
        <v>55000</v>
      </c>
      <c r="E6050">
        <v>57000</v>
      </c>
      <c r="F6050">
        <v>56000</v>
      </c>
    </row>
    <row r="6051" spans="1:6" x14ac:dyDescent="0.2">
      <c r="A6051" s="1">
        <v>45315</v>
      </c>
      <c r="B6051" t="s">
        <v>58</v>
      </c>
      <c r="C6051" t="s">
        <v>56</v>
      </c>
      <c r="D6051">
        <v>57000</v>
      </c>
      <c r="E6051">
        <v>57000</v>
      </c>
      <c r="F6051">
        <v>57000</v>
      </c>
    </row>
    <row r="6052" spans="1:6" x14ac:dyDescent="0.2">
      <c r="A6052" s="1">
        <v>45315</v>
      </c>
      <c r="B6052" t="s">
        <v>57</v>
      </c>
      <c r="C6052" t="s">
        <v>56</v>
      </c>
      <c r="D6052">
        <v>56000</v>
      </c>
      <c r="E6052">
        <v>57000</v>
      </c>
      <c r="F6052">
        <v>56500</v>
      </c>
    </row>
    <row r="6053" spans="1:6" x14ac:dyDescent="0.2">
      <c r="A6053" s="1">
        <v>45315</v>
      </c>
      <c r="B6053" t="s">
        <v>59</v>
      </c>
      <c r="C6053" t="s">
        <v>56</v>
      </c>
      <c r="D6053">
        <v>103000</v>
      </c>
      <c r="E6053">
        <v>115000</v>
      </c>
      <c r="F6053">
        <v>109000</v>
      </c>
    </row>
    <row r="6054" spans="1:6" x14ac:dyDescent="0.2">
      <c r="A6054" s="1">
        <v>45316</v>
      </c>
      <c r="B6054" t="s">
        <v>51</v>
      </c>
      <c r="C6054" t="s">
        <v>50</v>
      </c>
      <c r="D6054">
        <v>60000</v>
      </c>
      <c r="E6054">
        <v>62000</v>
      </c>
      <c r="F6054">
        <v>61000</v>
      </c>
    </row>
    <row r="6055" spans="1:6" x14ac:dyDescent="0.2">
      <c r="A6055" s="1">
        <v>45316</v>
      </c>
      <c r="B6055" t="s">
        <v>52</v>
      </c>
      <c r="C6055" t="s">
        <v>50</v>
      </c>
      <c r="D6055">
        <v>58000</v>
      </c>
      <c r="E6055">
        <v>59000</v>
      </c>
      <c r="F6055">
        <v>58500</v>
      </c>
    </row>
    <row r="6056" spans="1:6" x14ac:dyDescent="0.2">
      <c r="A6056" s="1">
        <v>45316</v>
      </c>
      <c r="B6056" t="s">
        <v>54</v>
      </c>
      <c r="C6056" t="s">
        <v>53</v>
      </c>
      <c r="D6056">
        <v>60500</v>
      </c>
      <c r="E6056">
        <v>62000</v>
      </c>
      <c r="F6056">
        <v>61250</v>
      </c>
    </row>
    <row r="6057" spans="1:6" x14ac:dyDescent="0.2">
      <c r="A6057" s="1">
        <v>45316</v>
      </c>
      <c r="B6057" t="s">
        <v>55</v>
      </c>
      <c r="C6057" t="s">
        <v>53</v>
      </c>
      <c r="D6057">
        <v>55000</v>
      </c>
      <c r="E6057">
        <v>57000</v>
      </c>
      <c r="F6057">
        <v>56000</v>
      </c>
    </row>
    <row r="6058" spans="1:6" x14ac:dyDescent="0.2">
      <c r="A6058" s="1">
        <v>45316</v>
      </c>
      <c r="B6058" t="s">
        <v>58</v>
      </c>
      <c r="C6058" t="s">
        <v>56</v>
      </c>
      <c r="D6058">
        <v>57000</v>
      </c>
      <c r="E6058">
        <v>57000</v>
      </c>
      <c r="F6058">
        <v>57000</v>
      </c>
    </row>
    <row r="6059" spans="1:6" x14ac:dyDescent="0.2">
      <c r="A6059" s="1">
        <v>45316</v>
      </c>
      <c r="B6059" t="s">
        <v>57</v>
      </c>
      <c r="C6059" t="s">
        <v>56</v>
      </c>
      <c r="D6059">
        <v>56000</v>
      </c>
      <c r="E6059">
        <v>57000</v>
      </c>
      <c r="F6059">
        <v>56500</v>
      </c>
    </row>
    <row r="6060" spans="1:6" x14ac:dyDescent="0.2">
      <c r="A6060" s="1">
        <v>45316</v>
      </c>
      <c r="B6060" t="s">
        <v>59</v>
      </c>
      <c r="C6060" t="s">
        <v>56</v>
      </c>
      <c r="D6060">
        <v>103000</v>
      </c>
      <c r="E6060">
        <v>115000</v>
      </c>
      <c r="F6060">
        <v>109000</v>
      </c>
    </row>
    <row r="6061" spans="1:6" x14ac:dyDescent="0.2">
      <c r="A6061" s="1">
        <v>45317</v>
      </c>
      <c r="B6061" t="s">
        <v>51</v>
      </c>
      <c r="C6061" t="s">
        <v>50</v>
      </c>
      <c r="D6061">
        <v>60000</v>
      </c>
      <c r="E6061">
        <v>62000</v>
      </c>
      <c r="F6061">
        <v>61000</v>
      </c>
    </row>
    <row r="6062" spans="1:6" x14ac:dyDescent="0.2">
      <c r="A6062" s="1">
        <v>45317</v>
      </c>
      <c r="B6062" t="s">
        <v>52</v>
      </c>
      <c r="C6062" t="s">
        <v>50</v>
      </c>
      <c r="D6062">
        <v>58000</v>
      </c>
      <c r="E6062">
        <v>59000</v>
      </c>
      <c r="F6062">
        <v>58500</v>
      </c>
    </row>
    <row r="6063" spans="1:6" x14ac:dyDescent="0.2">
      <c r="A6063" s="1">
        <v>45317</v>
      </c>
      <c r="B6063" t="s">
        <v>54</v>
      </c>
      <c r="C6063" t="s">
        <v>53</v>
      </c>
      <c r="D6063">
        <v>60500</v>
      </c>
      <c r="E6063">
        <v>62000</v>
      </c>
      <c r="F6063">
        <v>61250</v>
      </c>
    </row>
    <row r="6064" spans="1:6" x14ac:dyDescent="0.2">
      <c r="A6064" s="1">
        <v>45317</v>
      </c>
      <c r="B6064" t="s">
        <v>55</v>
      </c>
      <c r="C6064" t="s">
        <v>53</v>
      </c>
      <c r="D6064">
        <v>55000</v>
      </c>
      <c r="E6064">
        <v>57000</v>
      </c>
      <c r="F6064">
        <v>56000</v>
      </c>
    </row>
    <row r="6065" spans="1:6" x14ac:dyDescent="0.2">
      <c r="A6065" s="1">
        <v>45317</v>
      </c>
      <c r="B6065" t="s">
        <v>58</v>
      </c>
      <c r="C6065" t="s">
        <v>56</v>
      </c>
      <c r="D6065">
        <v>57000</v>
      </c>
      <c r="E6065">
        <v>57000</v>
      </c>
      <c r="F6065">
        <v>57000</v>
      </c>
    </row>
    <row r="6066" spans="1:6" x14ac:dyDescent="0.2">
      <c r="A6066" s="1">
        <v>45317</v>
      </c>
      <c r="B6066" t="s">
        <v>57</v>
      </c>
      <c r="C6066" t="s">
        <v>56</v>
      </c>
      <c r="D6066">
        <v>56000</v>
      </c>
      <c r="E6066">
        <v>57000</v>
      </c>
      <c r="F6066">
        <v>56500</v>
      </c>
    </row>
    <row r="6067" spans="1:6" x14ac:dyDescent="0.2">
      <c r="A6067" s="1">
        <v>45317</v>
      </c>
      <c r="B6067" t="s">
        <v>59</v>
      </c>
      <c r="C6067" t="s">
        <v>56</v>
      </c>
      <c r="D6067">
        <v>103000</v>
      </c>
      <c r="E6067">
        <v>115000</v>
      </c>
      <c r="F6067">
        <v>109000</v>
      </c>
    </row>
    <row r="6068" spans="1:6" x14ac:dyDescent="0.2">
      <c r="A6068" s="1">
        <v>45320</v>
      </c>
      <c r="B6068" t="s">
        <v>51</v>
      </c>
      <c r="C6068" t="s">
        <v>50</v>
      </c>
      <c r="D6068">
        <v>60000</v>
      </c>
      <c r="E6068">
        <v>62000</v>
      </c>
      <c r="F6068">
        <v>61000</v>
      </c>
    </row>
    <row r="6069" spans="1:6" x14ac:dyDescent="0.2">
      <c r="A6069" s="1">
        <v>45320</v>
      </c>
      <c r="B6069" t="s">
        <v>52</v>
      </c>
      <c r="C6069" t="s">
        <v>50</v>
      </c>
      <c r="D6069">
        <v>58000</v>
      </c>
      <c r="E6069">
        <v>59000</v>
      </c>
      <c r="F6069">
        <v>58500</v>
      </c>
    </row>
    <row r="6070" spans="1:6" x14ac:dyDescent="0.2">
      <c r="A6070" s="1">
        <v>45320</v>
      </c>
      <c r="B6070" t="s">
        <v>54</v>
      </c>
      <c r="C6070" t="s">
        <v>53</v>
      </c>
      <c r="D6070">
        <v>60500</v>
      </c>
      <c r="E6070">
        <v>62000</v>
      </c>
      <c r="F6070">
        <v>61250</v>
      </c>
    </row>
    <row r="6071" spans="1:6" x14ac:dyDescent="0.2">
      <c r="A6071" s="1">
        <v>45320</v>
      </c>
      <c r="B6071" t="s">
        <v>55</v>
      </c>
      <c r="C6071" t="s">
        <v>53</v>
      </c>
      <c r="D6071">
        <v>55000</v>
      </c>
      <c r="E6071">
        <v>57000</v>
      </c>
      <c r="F6071">
        <v>56000</v>
      </c>
    </row>
    <row r="6072" spans="1:6" x14ac:dyDescent="0.2">
      <c r="A6072" s="1">
        <v>45320</v>
      </c>
      <c r="B6072" t="s">
        <v>58</v>
      </c>
      <c r="C6072" t="s">
        <v>56</v>
      </c>
      <c r="D6072">
        <v>56000</v>
      </c>
      <c r="E6072">
        <v>57000</v>
      </c>
      <c r="F6072">
        <v>56500</v>
      </c>
    </row>
    <row r="6073" spans="1:6" x14ac:dyDescent="0.2">
      <c r="A6073" s="1">
        <v>45320</v>
      </c>
      <c r="B6073" t="s">
        <v>57</v>
      </c>
      <c r="C6073" t="s">
        <v>56</v>
      </c>
      <c r="D6073">
        <v>54000</v>
      </c>
      <c r="E6073">
        <v>56000</v>
      </c>
      <c r="F6073">
        <v>55000</v>
      </c>
    </row>
    <row r="6074" spans="1:6" x14ac:dyDescent="0.2">
      <c r="A6074" s="1">
        <v>45320</v>
      </c>
      <c r="B6074" t="s">
        <v>59</v>
      </c>
      <c r="C6074" t="s">
        <v>56</v>
      </c>
      <c r="D6074">
        <v>103000</v>
      </c>
      <c r="E6074">
        <v>115000</v>
      </c>
      <c r="F6074">
        <v>109000</v>
      </c>
    </row>
    <row r="6075" spans="1:6" x14ac:dyDescent="0.2">
      <c r="A6075" s="1">
        <v>45321</v>
      </c>
      <c r="B6075" t="s">
        <v>51</v>
      </c>
      <c r="C6075" t="s">
        <v>50</v>
      </c>
      <c r="D6075">
        <v>60000</v>
      </c>
      <c r="E6075">
        <v>62000</v>
      </c>
      <c r="F6075">
        <v>61000</v>
      </c>
    </row>
    <row r="6076" spans="1:6" x14ac:dyDescent="0.2">
      <c r="A6076" s="1">
        <v>45321</v>
      </c>
      <c r="B6076" t="s">
        <v>52</v>
      </c>
      <c r="C6076" t="s">
        <v>50</v>
      </c>
      <c r="D6076">
        <v>58000</v>
      </c>
      <c r="E6076">
        <v>59000</v>
      </c>
      <c r="F6076">
        <v>58500</v>
      </c>
    </row>
    <row r="6077" spans="1:6" x14ac:dyDescent="0.2">
      <c r="A6077" s="1">
        <v>45321</v>
      </c>
      <c r="B6077" t="s">
        <v>54</v>
      </c>
      <c r="C6077" t="s">
        <v>53</v>
      </c>
      <c r="D6077">
        <v>60500</v>
      </c>
      <c r="E6077">
        <v>62000</v>
      </c>
      <c r="F6077">
        <v>61250</v>
      </c>
    </row>
    <row r="6078" spans="1:6" x14ac:dyDescent="0.2">
      <c r="A6078" s="1">
        <v>45321</v>
      </c>
      <c r="B6078" t="s">
        <v>55</v>
      </c>
      <c r="C6078" t="s">
        <v>53</v>
      </c>
      <c r="D6078">
        <v>55000</v>
      </c>
      <c r="E6078">
        <v>57000</v>
      </c>
      <c r="F6078">
        <v>56000</v>
      </c>
    </row>
    <row r="6079" spans="1:6" x14ac:dyDescent="0.2">
      <c r="A6079" s="1">
        <v>45321</v>
      </c>
      <c r="B6079" t="s">
        <v>58</v>
      </c>
      <c r="C6079" t="s">
        <v>56</v>
      </c>
      <c r="D6079">
        <v>56000</v>
      </c>
      <c r="E6079">
        <v>57000</v>
      </c>
      <c r="F6079">
        <v>56500</v>
      </c>
    </row>
    <row r="6080" spans="1:6" x14ac:dyDescent="0.2">
      <c r="A6080" s="1">
        <v>45321</v>
      </c>
      <c r="B6080" t="s">
        <v>57</v>
      </c>
      <c r="C6080" t="s">
        <v>56</v>
      </c>
      <c r="D6080">
        <v>54000</v>
      </c>
      <c r="E6080">
        <v>56000</v>
      </c>
      <c r="F6080">
        <v>55000</v>
      </c>
    </row>
    <row r="6081" spans="1:6" x14ac:dyDescent="0.2">
      <c r="A6081" s="1">
        <v>45321</v>
      </c>
      <c r="B6081" t="s">
        <v>59</v>
      </c>
      <c r="C6081" t="s">
        <v>56</v>
      </c>
      <c r="D6081">
        <v>103000</v>
      </c>
      <c r="E6081">
        <v>115000</v>
      </c>
      <c r="F6081">
        <v>109000</v>
      </c>
    </row>
    <row r="6082" spans="1:6" x14ac:dyDescent="0.2">
      <c r="A6082" s="1">
        <v>45322</v>
      </c>
      <c r="B6082" t="s">
        <v>51</v>
      </c>
      <c r="C6082" t="s">
        <v>50</v>
      </c>
      <c r="D6082">
        <v>60000</v>
      </c>
      <c r="E6082">
        <v>62000</v>
      </c>
      <c r="F6082">
        <v>61000</v>
      </c>
    </row>
    <row r="6083" spans="1:6" x14ac:dyDescent="0.2">
      <c r="A6083" s="1">
        <v>45322</v>
      </c>
      <c r="B6083" t="s">
        <v>52</v>
      </c>
      <c r="C6083" t="s">
        <v>50</v>
      </c>
      <c r="D6083">
        <v>57000</v>
      </c>
      <c r="E6083">
        <v>58000</v>
      </c>
      <c r="F6083">
        <v>57500</v>
      </c>
    </row>
    <row r="6084" spans="1:6" x14ac:dyDescent="0.2">
      <c r="A6084" s="1">
        <v>45322</v>
      </c>
      <c r="B6084" t="s">
        <v>54</v>
      </c>
      <c r="C6084" t="s">
        <v>53</v>
      </c>
      <c r="D6084">
        <v>60500</v>
      </c>
      <c r="E6084">
        <v>62000</v>
      </c>
      <c r="F6084">
        <v>61250</v>
      </c>
    </row>
    <row r="6085" spans="1:6" x14ac:dyDescent="0.2">
      <c r="A6085" s="1">
        <v>45322</v>
      </c>
      <c r="B6085" t="s">
        <v>55</v>
      </c>
      <c r="C6085" t="s">
        <v>53</v>
      </c>
      <c r="D6085">
        <v>55000</v>
      </c>
      <c r="E6085">
        <v>56000</v>
      </c>
      <c r="F6085">
        <v>55500</v>
      </c>
    </row>
    <row r="6086" spans="1:6" x14ac:dyDescent="0.2">
      <c r="A6086" s="1">
        <v>45322</v>
      </c>
      <c r="B6086" t="s">
        <v>58</v>
      </c>
      <c r="C6086" t="s">
        <v>56</v>
      </c>
      <c r="D6086">
        <v>56000</v>
      </c>
      <c r="E6086">
        <v>57000</v>
      </c>
      <c r="F6086">
        <v>56500</v>
      </c>
    </row>
    <row r="6087" spans="1:6" x14ac:dyDescent="0.2">
      <c r="A6087" s="1">
        <v>45322</v>
      </c>
      <c r="B6087" t="s">
        <v>57</v>
      </c>
      <c r="C6087" t="s">
        <v>56</v>
      </c>
      <c r="D6087">
        <v>54000</v>
      </c>
      <c r="E6087">
        <v>56000</v>
      </c>
      <c r="F6087">
        <v>55000</v>
      </c>
    </row>
    <row r="6088" spans="1:6" x14ac:dyDescent="0.2">
      <c r="A6088" s="1">
        <v>45322</v>
      </c>
      <c r="B6088" t="s">
        <v>59</v>
      </c>
      <c r="C6088" t="s">
        <v>56</v>
      </c>
      <c r="D6088">
        <v>103000</v>
      </c>
      <c r="E6088">
        <v>115000</v>
      </c>
      <c r="F6088">
        <v>109000</v>
      </c>
    </row>
    <row r="6089" spans="1:6" x14ac:dyDescent="0.2">
      <c r="A6089" s="1">
        <v>45323</v>
      </c>
      <c r="B6089" t="s">
        <v>51</v>
      </c>
      <c r="C6089" t="s">
        <v>50</v>
      </c>
      <c r="D6089">
        <v>60000</v>
      </c>
      <c r="E6089">
        <v>62000</v>
      </c>
      <c r="F6089">
        <v>61000</v>
      </c>
    </row>
    <row r="6090" spans="1:6" x14ac:dyDescent="0.2">
      <c r="A6090" s="1">
        <v>45323</v>
      </c>
      <c r="B6090" t="s">
        <v>52</v>
      </c>
      <c r="C6090" t="s">
        <v>50</v>
      </c>
      <c r="D6090">
        <v>57000</v>
      </c>
      <c r="E6090">
        <v>58000</v>
      </c>
      <c r="F6090">
        <v>57500</v>
      </c>
    </row>
    <row r="6091" spans="1:6" x14ac:dyDescent="0.2">
      <c r="A6091" s="1">
        <v>45323</v>
      </c>
      <c r="B6091" t="s">
        <v>54</v>
      </c>
      <c r="C6091" t="s">
        <v>53</v>
      </c>
      <c r="D6091">
        <v>60500</v>
      </c>
      <c r="E6091">
        <v>62000</v>
      </c>
      <c r="F6091">
        <v>61250</v>
      </c>
    </row>
    <row r="6092" spans="1:6" x14ac:dyDescent="0.2">
      <c r="A6092" s="1">
        <v>45323</v>
      </c>
      <c r="B6092" t="s">
        <v>55</v>
      </c>
      <c r="C6092" t="s">
        <v>53</v>
      </c>
      <c r="D6092">
        <v>55000</v>
      </c>
      <c r="E6092">
        <v>56000</v>
      </c>
      <c r="F6092">
        <v>55500</v>
      </c>
    </row>
    <row r="6093" spans="1:6" x14ac:dyDescent="0.2">
      <c r="A6093" s="1">
        <v>45323</v>
      </c>
      <c r="B6093" t="s">
        <v>58</v>
      </c>
      <c r="C6093" t="s">
        <v>56</v>
      </c>
      <c r="D6093">
        <v>56000</v>
      </c>
      <c r="E6093">
        <v>57000</v>
      </c>
      <c r="F6093">
        <v>56500</v>
      </c>
    </row>
    <row r="6094" spans="1:6" x14ac:dyDescent="0.2">
      <c r="A6094" s="1">
        <v>45323</v>
      </c>
      <c r="B6094" t="s">
        <v>57</v>
      </c>
      <c r="C6094" t="s">
        <v>56</v>
      </c>
      <c r="D6094">
        <v>54000</v>
      </c>
      <c r="E6094">
        <v>56000</v>
      </c>
      <c r="F6094">
        <v>55000</v>
      </c>
    </row>
    <row r="6095" spans="1:6" x14ac:dyDescent="0.2">
      <c r="A6095" s="1">
        <v>45323</v>
      </c>
      <c r="B6095" t="s">
        <v>59</v>
      </c>
      <c r="C6095" t="s">
        <v>56</v>
      </c>
      <c r="D6095">
        <v>103000</v>
      </c>
      <c r="E6095">
        <v>115000</v>
      </c>
      <c r="F6095">
        <v>109000</v>
      </c>
    </row>
    <row r="6096" spans="1:6" x14ac:dyDescent="0.2">
      <c r="A6096" s="1">
        <v>45324</v>
      </c>
      <c r="B6096" t="s">
        <v>51</v>
      </c>
      <c r="C6096" t="s">
        <v>50</v>
      </c>
      <c r="D6096">
        <v>60000</v>
      </c>
      <c r="E6096">
        <v>62000</v>
      </c>
      <c r="F6096">
        <v>61000</v>
      </c>
    </row>
    <row r="6097" spans="1:6" x14ac:dyDescent="0.2">
      <c r="A6097" s="1">
        <v>45324</v>
      </c>
      <c r="B6097" t="s">
        <v>52</v>
      </c>
      <c r="C6097" t="s">
        <v>50</v>
      </c>
      <c r="D6097">
        <v>57000</v>
      </c>
      <c r="E6097">
        <v>58000</v>
      </c>
      <c r="F6097">
        <v>57500</v>
      </c>
    </row>
    <row r="6098" spans="1:6" x14ac:dyDescent="0.2">
      <c r="A6098" s="1">
        <v>45324</v>
      </c>
      <c r="B6098" t="s">
        <v>54</v>
      </c>
      <c r="C6098" t="s">
        <v>53</v>
      </c>
      <c r="D6098">
        <v>60500</v>
      </c>
      <c r="E6098">
        <v>62000</v>
      </c>
      <c r="F6098">
        <v>61250</v>
      </c>
    </row>
    <row r="6099" spans="1:6" x14ac:dyDescent="0.2">
      <c r="A6099" s="1">
        <v>45324</v>
      </c>
      <c r="B6099" t="s">
        <v>55</v>
      </c>
      <c r="C6099" t="s">
        <v>53</v>
      </c>
      <c r="D6099">
        <v>55000</v>
      </c>
      <c r="E6099">
        <v>56000</v>
      </c>
      <c r="F6099">
        <v>55500</v>
      </c>
    </row>
    <row r="6100" spans="1:6" x14ac:dyDescent="0.2">
      <c r="A6100" s="1">
        <v>45324</v>
      </c>
      <c r="B6100" t="s">
        <v>58</v>
      </c>
      <c r="C6100" t="s">
        <v>56</v>
      </c>
      <c r="D6100">
        <v>56000</v>
      </c>
      <c r="E6100">
        <v>57000</v>
      </c>
      <c r="F6100">
        <v>56500</v>
      </c>
    </row>
    <row r="6101" spans="1:6" x14ac:dyDescent="0.2">
      <c r="A6101" s="1">
        <v>45324</v>
      </c>
      <c r="B6101" t="s">
        <v>57</v>
      </c>
      <c r="C6101" t="s">
        <v>56</v>
      </c>
      <c r="D6101">
        <v>54000</v>
      </c>
      <c r="E6101">
        <v>56000</v>
      </c>
      <c r="F6101">
        <v>55000</v>
      </c>
    </row>
    <row r="6102" spans="1:6" x14ac:dyDescent="0.2">
      <c r="A6102" s="1">
        <v>45324</v>
      </c>
      <c r="B6102" t="s">
        <v>59</v>
      </c>
      <c r="C6102" t="s">
        <v>56</v>
      </c>
      <c r="D6102">
        <v>103000</v>
      </c>
      <c r="E6102">
        <v>115000</v>
      </c>
      <c r="F6102">
        <v>109000</v>
      </c>
    </row>
    <row r="6103" spans="1:6" x14ac:dyDescent="0.2">
      <c r="A6103" s="1">
        <v>45327</v>
      </c>
      <c r="B6103" t="s">
        <v>51</v>
      </c>
      <c r="C6103" t="s">
        <v>50</v>
      </c>
      <c r="D6103">
        <v>60000</v>
      </c>
      <c r="E6103">
        <v>62000</v>
      </c>
      <c r="F6103">
        <v>61000</v>
      </c>
    </row>
    <row r="6104" spans="1:6" x14ac:dyDescent="0.2">
      <c r="A6104" s="1">
        <v>45327</v>
      </c>
      <c r="B6104" t="s">
        <v>52</v>
      </c>
      <c r="C6104" t="s">
        <v>50</v>
      </c>
      <c r="D6104">
        <v>56000</v>
      </c>
      <c r="E6104">
        <v>58000</v>
      </c>
      <c r="F6104">
        <v>57000</v>
      </c>
    </row>
    <row r="6105" spans="1:6" x14ac:dyDescent="0.2">
      <c r="A6105" s="1">
        <v>45327</v>
      </c>
      <c r="B6105" t="s">
        <v>54</v>
      </c>
      <c r="C6105" t="s">
        <v>53</v>
      </c>
      <c r="D6105">
        <v>60500</v>
      </c>
      <c r="E6105">
        <v>62000</v>
      </c>
      <c r="F6105">
        <v>61250</v>
      </c>
    </row>
    <row r="6106" spans="1:6" x14ac:dyDescent="0.2">
      <c r="A6106" s="1">
        <v>45327</v>
      </c>
      <c r="B6106" t="s">
        <v>55</v>
      </c>
      <c r="C6106" t="s">
        <v>53</v>
      </c>
      <c r="D6106">
        <v>55000</v>
      </c>
      <c r="E6106">
        <v>56000</v>
      </c>
      <c r="F6106">
        <v>55500</v>
      </c>
    </row>
    <row r="6107" spans="1:6" x14ac:dyDescent="0.2">
      <c r="A6107" s="1">
        <v>45327</v>
      </c>
      <c r="B6107" t="s">
        <v>58</v>
      </c>
      <c r="C6107" t="s">
        <v>56</v>
      </c>
      <c r="D6107">
        <v>56000</v>
      </c>
      <c r="E6107">
        <v>57000</v>
      </c>
      <c r="F6107">
        <v>56500</v>
      </c>
    </row>
    <row r="6108" spans="1:6" x14ac:dyDescent="0.2">
      <c r="A6108" s="1">
        <v>45327</v>
      </c>
      <c r="B6108" t="s">
        <v>57</v>
      </c>
      <c r="C6108" t="s">
        <v>56</v>
      </c>
      <c r="D6108">
        <v>54000</v>
      </c>
      <c r="E6108">
        <v>56000</v>
      </c>
      <c r="F6108">
        <v>55000</v>
      </c>
    </row>
    <row r="6109" spans="1:6" x14ac:dyDescent="0.2">
      <c r="A6109" s="1">
        <v>45327</v>
      </c>
      <c r="B6109" t="s">
        <v>59</v>
      </c>
      <c r="C6109" t="s">
        <v>56</v>
      </c>
      <c r="D6109">
        <v>103000</v>
      </c>
      <c r="E6109">
        <v>115000</v>
      </c>
      <c r="F6109">
        <v>109000</v>
      </c>
    </row>
    <row r="6110" spans="1:6" x14ac:dyDescent="0.2">
      <c r="A6110" s="1">
        <v>45328</v>
      </c>
      <c r="B6110" t="s">
        <v>51</v>
      </c>
      <c r="C6110" t="s">
        <v>50</v>
      </c>
      <c r="D6110">
        <v>60000</v>
      </c>
      <c r="E6110">
        <v>62000</v>
      </c>
      <c r="F6110">
        <v>61000</v>
      </c>
    </row>
    <row r="6111" spans="1:6" x14ac:dyDescent="0.2">
      <c r="A6111" s="1">
        <v>45328</v>
      </c>
      <c r="B6111" t="s">
        <v>52</v>
      </c>
      <c r="C6111" t="s">
        <v>50</v>
      </c>
      <c r="D6111">
        <v>56000</v>
      </c>
      <c r="E6111">
        <v>58000</v>
      </c>
      <c r="F6111">
        <v>57000</v>
      </c>
    </row>
    <row r="6112" spans="1:6" x14ac:dyDescent="0.2">
      <c r="A6112" s="1">
        <v>45328</v>
      </c>
      <c r="B6112" t="s">
        <v>54</v>
      </c>
      <c r="C6112" t="s">
        <v>53</v>
      </c>
      <c r="D6112">
        <v>60500</v>
      </c>
      <c r="E6112">
        <v>62000</v>
      </c>
      <c r="F6112">
        <v>61250</v>
      </c>
    </row>
    <row r="6113" spans="1:6" x14ac:dyDescent="0.2">
      <c r="A6113" s="1">
        <v>45328</v>
      </c>
      <c r="B6113" t="s">
        <v>55</v>
      </c>
      <c r="C6113" t="s">
        <v>53</v>
      </c>
      <c r="D6113">
        <v>55000</v>
      </c>
      <c r="E6113">
        <v>56000</v>
      </c>
      <c r="F6113">
        <v>55500</v>
      </c>
    </row>
    <row r="6114" spans="1:6" x14ac:dyDescent="0.2">
      <c r="A6114" s="1">
        <v>45328</v>
      </c>
      <c r="B6114" t="s">
        <v>58</v>
      </c>
      <c r="C6114" t="s">
        <v>56</v>
      </c>
      <c r="D6114">
        <v>56000</v>
      </c>
      <c r="E6114">
        <v>57000</v>
      </c>
      <c r="F6114">
        <v>56500</v>
      </c>
    </row>
    <row r="6115" spans="1:6" x14ac:dyDescent="0.2">
      <c r="A6115" s="1">
        <v>45328</v>
      </c>
      <c r="B6115" t="s">
        <v>57</v>
      </c>
      <c r="C6115" t="s">
        <v>56</v>
      </c>
      <c r="D6115">
        <v>54000</v>
      </c>
      <c r="E6115">
        <v>56000</v>
      </c>
      <c r="F6115">
        <v>55000</v>
      </c>
    </row>
    <row r="6116" spans="1:6" x14ac:dyDescent="0.2">
      <c r="A6116" s="1">
        <v>45328</v>
      </c>
      <c r="B6116" t="s">
        <v>59</v>
      </c>
      <c r="C6116" t="s">
        <v>56</v>
      </c>
      <c r="D6116">
        <v>103000</v>
      </c>
      <c r="E6116">
        <v>115000</v>
      </c>
      <c r="F6116">
        <v>109000</v>
      </c>
    </row>
    <row r="6117" spans="1:6" x14ac:dyDescent="0.2">
      <c r="A6117" s="1">
        <v>45329</v>
      </c>
      <c r="B6117" t="s">
        <v>51</v>
      </c>
      <c r="C6117" t="s">
        <v>50</v>
      </c>
      <c r="D6117">
        <v>60000</v>
      </c>
      <c r="E6117">
        <v>62000</v>
      </c>
      <c r="F6117">
        <v>61000</v>
      </c>
    </row>
    <row r="6118" spans="1:6" x14ac:dyDescent="0.2">
      <c r="A6118" s="1">
        <v>45329</v>
      </c>
      <c r="B6118" t="s">
        <v>52</v>
      </c>
      <c r="C6118" t="s">
        <v>50</v>
      </c>
      <c r="D6118">
        <v>56000</v>
      </c>
      <c r="E6118">
        <v>58000</v>
      </c>
      <c r="F6118">
        <v>57000</v>
      </c>
    </row>
    <row r="6119" spans="1:6" x14ac:dyDescent="0.2">
      <c r="A6119" s="1">
        <v>45329</v>
      </c>
      <c r="B6119" t="s">
        <v>54</v>
      </c>
      <c r="C6119" t="s">
        <v>53</v>
      </c>
      <c r="D6119">
        <v>60500</v>
      </c>
      <c r="E6119">
        <v>62000</v>
      </c>
      <c r="F6119">
        <v>61250</v>
      </c>
    </row>
    <row r="6120" spans="1:6" x14ac:dyDescent="0.2">
      <c r="A6120" s="1">
        <v>45329</v>
      </c>
      <c r="B6120" t="s">
        <v>55</v>
      </c>
      <c r="C6120" t="s">
        <v>53</v>
      </c>
      <c r="D6120">
        <v>55000</v>
      </c>
      <c r="E6120">
        <v>56000</v>
      </c>
      <c r="F6120">
        <v>55500</v>
      </c>
    </row>
    <row r="6121" spans="1:6" x14ac:dyDescent="0.2">
      <c r="A6121" s="1">
        <v>45329</v>
      </c>
      <c r="B6121" t="s">
        <v>58</v>
      </c>
      <c r="C6121" t="s">
        <v>56</v>
      </c>
      <c r="D6121">
        <v>56000</v>
      </c>
      <c r="E6121">
        <v>57000</v>
      </c>
      <c r="F6121">
        <v>56500</v>
      </c>
    </row>
    <row r="6122" spans="1:6" x14ac:dyDescent="0.2">
      <c r="A6122" s="1">
        <v>45329</v>
      </c>
      <c r="B6122" t="s">
        <v>57</v>
      </c>
      <c r="C6122" t="s">
        <v>56</v>
      </c>
      <c r="D6122">
        <v>54000</v>
      </c>
      <c r="E6122">
        <v>56000</v>
      </c>
      <c r="F6122">
        <v>55000</v>
      </c>
    </row>
    <row r="6123" spans="1:6" x14ac:dyDescent="0.2">
      <c r="A6123" s="1">
        <v>45329</v>
      </c>
      <c r="B6123" t="s">
        <v>59</v>
      </c>
      <c r="C6123" t="s">
        <v>56</v>
      </c>
      <c r="D6123">
        <v>103000</v>
      </c>
      <c r="E6123">
        <v>115000</v>
      </c>
      <c r="F6123">
        <v>109000</v>
      </c>
    </row>
    <row r="6124" spans="1:6" x14ac:dyDescent="0.2">
      <c r="A6124" s="1">
        <v>45337</v>
      </c>
      <c r="B6124" t="s">
        <v>51</v>
      </c>
      <c r="C6124" t="s">
        <v>50</v>
      </c>
      <c r="D6124">
        <v>60000</v>
      </c>
      <c r="E6124">
        <v>62000</v>
      </c>
      <c r="F6124">
        <v>61000</v>
      </c>
    </row>
    <row r="6125" spans="1:6" x14ac:dyDescent="0.2">
      <c r="A6125" s="1">
        <v>45337</v>
      </c>
      <c r="B6125" t="s">
        <v>52</v>
      </c>
      <c r="C6125" t="s">
        <v>50</v>
      </c>
      <c r="D6125">
        <v>57000</v>
      </c>
      <c r="E6125">
        <v>58000</v>
      </c>
      <c r="F6125">
        <v>57500</v>
      </c>
    </row>
    <row r="6126" spans="1:6" x14ac:dyDescent="0.2">
      <c r="A6126" s="1">
        <v>45337</v>
      </c>
      <c r="B6126" t="s">
        <v>54</v>
      </c>
      <c r="C6126" t="s">
        <v>53</v>
      </c>
      <c r="D6126">
        <v>60500</v>
      </c>
      <c r="E6126">
        <v>62000</v>
      </c>
      <c r="F6126">
        <v>61250</v>
      </c>
    </row>
    <row r="6127" spans="1:6" x14ac:dyDescent="0.2">
      <c r="A6127" s="1">
        <v>45337</v>
      </c>
      <c r="B6127" t="s">
        <v>55</v>
      </c>
      <c r="C6127" t="s">
        <v>53</v>
      </c>
      <c r="D6127">
        <v>55000</v>
      </c>
      <c r="E6127">
        <v>57000</v>
      </c>
      <c r="F6127">
        <v>56000</v>
      </c>
    </row>
    <row r="6128" spans="1:6" x14ac:dyDescent="0.2">
      <c r="A6128" s="1">
        <v>45337</v>
      </c>
      <c r="B6128" t="s">
        <v>58</v>
      </c>
      <c r="C6128" t="s">
        <v>56</v>
      </c>
      <c r="D6128">
        <v>56000</v>
      </c>
      <c r="E6128">
        <v>57000</v>
      </c>
      <c r="F6128">
        <v>56500</v>
      </c>
    </row>
    <row r="6129" spans="1:6" x14ac:dyDescent="0.2">
      <c r="A6129" s="1">
        <v>45337</v>
      </c>
      <c r="B6129" t="s">
        <v>57</v>
      </c>
      <c r="C6129" t="s">
        <v>56</v>
      </c>
      <c r="D6129">
        <v>55000</v>
      </c>
      <c r="E6129">
        <v>56000</v>
      </c>
      <c r="F6129">
        <v>55500</v>
      </c>
    </row>
    <row r="6130" spans="1:6" x14ac:dyDescent="0.2">
      <c r="A6130" s="1">
        <v>45337</v>
      </c>
      <c r="B6130" t="s">
        <v>59</v>
      </c>
      <c r="C6130" t="s">
        <v>56</v>
      </c>
      <c r="D6130">
        <v>103000</v>
      </c>
      <c r="E6130">
        <v>115000</v>
      </c>
      <c r="F6130">
        <v>109000</v>
      </c>
    </row>
    <row r="6131" spans="1:6" x14ac:dyDescent="0.2">
      <c r="A6131" s="1">
        <v>45338</v>
      </c>
      <c r="B6131" t="s">
        <v>51</v>
      </c>
      <c r="C6131" t="s">
        <v>50</v>
      </c>
      <c r="D6131">
        <v>60000</v>
      </c>
      <c r="E6131">
        <v>62000</v>
      </c>
      <c r="F6131">
        <v>61000</v>
      </c>
    </row>
    <row r="6132" spans="1:6" x14ac:dyDescent="0.2">
      <c r="A6132" s="1">
        <v>45338</v>
      </c>
      <c r="B6132" t="s">
        <v>52</v>
      </c>
      <c r="C6132" t="s">
        <v>50</v>
      </c>
      <c r="D6132">
        <v>57000</v>
      </c>
      <c r="E6132">
        <v>58000</v>
      </c>
      <c r="F6132">
        <v>57500</v>
      </c>
    </row>
    <row r="6133" spans="1:6" x14ac:dyDescent="0.2">
      <c r="A6133" s="1">
        <v>45338</v>
      </c>
      <c r="B6133" t="s">
        <v>54</v>
      </c>
      <c r="C6133" t="s">
        <v>53</v>
      </c>
      <c r="D6133">
        <v>60500</v>
      </c>
      <c r="E6133">
        <v>62000</v>
      </c>
      <c r="F6133">
        <v>61250</v>
      </c>
    </row>
    <row r="6134" spans="1:6" x14ac:dyDescent="0.2">
      <c r="A6134" s="1">
        <v>45338</v>
      </c>
      <c r="B6134" t="s">
        <v>55</v>
      </c>
      <c r="C6134" t="s">
        <v>53</v>
      </c>
      <c r="D6134">
        <v>55000</v>
      </c>
      <c r="E6134">
        <v>57000</v>
      </c>
      <c r="F6134">
        <v>56000</v>
      </c>
    </row>
    <row r="6135" spans="1:6" x14ac:dyDescent="0.2">
      <c r="A6135" s="1">
        <v>45338</v>
      </c>
      <c r="B6135" t="s">
        <v>58</v>
      </c>
      <c r="C6135" t="s">
        <v>56</v>
      </c>
      <c r="D6135">
        <v>56000</v>
      </c>
      <c r="E6135">
        <v>57000</v>
      </c>
      <c r="F6135">
        <v>56500</v>
      </c>
    </row>
    <row r="6136" spans="1:6" x14ac:dyDescent="0.2">
      <c r="A6136" s="1">
        <v>45338</v>
      </c>
      <c r="B6136" t="s">
        <v>57</v>
      </c>
      <c r="C6136" t="s">
        <v>56</v>
      </c>
      <c r="D6136">
        <v>55000</v>
      </c>
      <c r="E6136">
        <v>56000</v>
      </c>
      <c r="F6136">
        <v>55500</v>
      </c>
    </row>
    <row r="6137" spans="1:6" x14ac:dyDescent="0.2">
      <c r="A6137" s="1">
        <v>45338</v>
      </c>
      <c r="B6137" t="s">
        <v>59</v>
      </c>
      <c r="C6137" t="s">
        <v>56</v>
      </c>
      <c r="D6137">
        <v>103000</v>
      </c>
      <c r="E6137">
        <v>115000</v>
      </c>
      <c r="F6137">
        <v>109000</v>
      </c>
    </row>
    <row r="6138" spans="1:6" x14ac:dyDescent="0.2">
      <c r="A6138" s="1">
        <v>45341</v>
      </c>
      <c r="B6138" t="s">
        <v>51</v>
      </c>
      <c r="C6138" t="s">
        <v>50</v>
      </c>
      <c r="D6138">
        <v>58000</v>
      </c>
      <c r="E6138">
        <v>62000</v>
      </c>
      <c r="F6138">
        <v>60000</v>
      </c>
    </row>
    <row r="6139" spans="1:6" x14ac:dyDescent="0.2">
      <c r="A6139" s="1">
        <v>45341</v>
      </c>
      <c r="B6139" t="s">
        <v>52</v>
      </c>
      <c r="C6139" t="s">
        <v>50</v>
      </c>
      <c r="D6139">
        <v>56000</v>
      </c>
      <c r="E6139">
        <v>58000</v>
      </c>
      <c r="F6139">
        <v>57000</v>
      </c>
    </row>
    <row r="6140" spans="1:6" x14ac:dyDescent="0.2">
      <c r="A6140" s="1">
        <v>45341</v>
      </c>
      <c r="B6140" t="s">
        <v>54</v>
      </c>
      <c r="C6140" t="s">
        <v>53</v>
      </c>
      <c r="D6140">
        <v>59000</v>
      </c>
      <c r="E6140">
        <v>62000</v>
      </c>
      <c r="F6140">
        <v>60500</v>
      </c>
    </row>
    <row r="6141" spans="1:6" x14ac:dyDescent="0.2">
      <c r="A6141" s="1">
        <v>45341</v>
      </c>
      <c r="B6141" t="s">
        <v>55</v>
      </c>
      <c r="C6141" t="s">
        <v>53</v>
      </c>
      <c r="D6141">
        <v>55000</v>
      </c>
      <c r="E6141">
        <v>56000</v>
      </c>
      <c r="F6141">
        <v>55500</v>
      </c>
    </row>
    <row r="6142" spans="1:6" x14ac:dyDescent="0.2">
      <c r="A6142" s="1">
        <v>45341</v>
      </c>
      <c r="B6142" t="s">
        <v>58</v>
      </c>
      <c r="C6142" t="s">
        <v>56</v>
      </c>
      <c r="D6142">
        <v>57000</v>
      </c>
      <c r="E6142">
        <v>58000</v>
      </c>
      <c r="F6142">
        <v>57500</v>
      </c>
    </row>
    <row r="6143" spans="1:6" x14ac:dyDescent="0.2">
      <c r="A6143" s="1">
        <v>45341</v>
      </c>
      <c r="B6143" t="s">
        <v>57</v>
      </c>
      <c r="C6143" t="s">
        <v>56</v>
      </c>
      <c r="D6143">
        <v>56000</v>
      </c>
      <c r="E6143">
        <v>57000</v>
      </c>
      <c r="F6143">
        <v>56500</v>
      </c>
    </row>
    <row r="6144" spans="1:6" x14ac:dyDescent="0.2">
      <c r="A6144" s="1">
        <v>45341</v>
      </c>
      <c r="B6144" t="s">
        <v>59</v>
      </c>
      <c r="C6144" t="s">
        <v>56</v>
      </c>
      <c r="D6144">
        <v>103000</v>
      </c>
      <c r="E6144">
        <v>115000</v>
      </c>
      <c r="F6144">
        <v>109000</v>
      </c>
    </row>
    <row r="6145" spans="1:6" x14ac:dyDescent="0.2">
      <c r="A6145" s="1">
        <v>45342</v>
      </c>
      <c r="B6145" t="s">
        <v>51</v>
      </c>
      <c r="C6145" t="s">
        <v>50</v>
      </c>
      <c r="D6145">
        <v>58000</v>
      </c>
      <c r="E6145">
        <v>62000</v>
      </c>
      <c r="F6145">
        <v>60000</v>
      </c>
    </row>
    <row r="6146" spans="1:6" x14ac:dyDescent="0.2">
      <c r="A6146" s="1">
        <v>45342</v>
      </c>
      <c r="B6146" t="s">
        <v>52</v>
      </c>
      <c r="C6146" t="s">
        <v>50</v>
      </c>
      <c r="D6146">
        <v>55000</v>
      </c>
      <c r="E6146">
        <v>57000</v>
      </c>
      <c r="F6146">
        <v>56000</v>
      </c>
    </row>
    <row r="6147" spans="1:6" x14ac:dyDescent="0.2">
      <c r="A6147" s="1">
        <v>45342</v>
      </c>
      <c r="B6147" t="s">
        <v>54</v>
      </c>
      <c r="C6147" t="s">
        <v>53</v>
      </c>
      <c r="D6147">
        <v>59000</v>
      </c>
      <c r="E6147">
        <v>62000</v>
      </c>
      <c r="F6147">
        <v>60500</v>
      </c>
    </row>
    <row r="6148" spans="1:6" x14ac:dyDescent="0.2">
      <c r="A6148" s="1">
        <v>45342</v>
      </c>
      <c r="B6148" t="s">
        <v>55</v>
      </c>
      <c r="C6148" t="s">
        <v>53</v>
      </c>
      <c r="D6148">
        <v>55000</v>
      </c>
      <c r="E6148">
        <v>56000</v>
      </c>
      <c r="F6148">
        <v>55500</v>
      </c>
    </row>
    <row r="6149" spans="1:6" x14ac:dyDescent="0.2">
      <c r="A6149" s="1">
        <v>45342</v>
      </c>
      <c r="B6149" t="s">
        <v>58</v>
      </c>
      <c r="C6149" t="s">
        <v>56</v>
      </c>
      <c r="D6149">
        <v>58000</v>
      </c>
      <c r="E6149">
        <v>59000</v>
      </c>
      <c r="F6149">
        <v>58500</v>
      </c>
    </row>
    <row r="6150" spans="1:6" x14ac:dyDescent="0.2">
      <c r="A6150" s="1">
        <v>45342</v>
      </c>
      <c r="B6150" t="s">
        <v>57</v>
      </c>
      <c r="C6150" t="s">
        <v>56</v>
      </c>
      <c r="D6150">
        <v>57000</v>
      </c>
      <c r="E6150">
        <v>58000</v>
      </c>
      <c r="F6150">
        <v>57500</v>
      </c>
    </row>
    <row r="6151" spans="1:6" x14ac:dyDescent="0.2">
      <c r="A6151" s="1">
        <v>45342</v>
      </c>
      <c r="B6151" t="s">
        <v>59</v>
      </c>
      <c r="C6151" t="s">
        <v>56</v>
      </c>
      <c r="D6151">
        <v>103000</v>
      </c>
      <c r="E6151">
        <v>115000</v>
      </c>
      <c r="F6151">
        <v>109000</v>
      </c>
    </row>
    <row r="6152" spans="1:6" x14ac:dyDescent="0.2">
      <c r="A6152" s="1">
        <v>45343</v>
      </c>
      <c r="B6152" t="s">
        <v>51</v>
      </c>
      <c r="C6152" t="s">
        <v>50</v>
      </c>
      <c r="D6152">
        <v>58000</v>
      </c>
      <c r="E6152">
        <v>62000</v>
      </c>
      <c r="F6152">
        <v>60000</v>
      </c>
    </row>
    <row r="6153" spans="1:6" x14ac:dyDescent="0.2">
      <c r="A6153" s="1">
        <v>45343</v>
      </c>
      <c r="B6153" t="s">
        <v>52</v>
      </c>
      <c r="C6153" t="s">
        <v>50</v>
      </c>
      <c r="D6153">
        <v>55000</v>
      </c>
      <c r="E6153">
        <v>57000</v>
      </c>
      <c r="F6153">
        <v>56000</v>
      </c>
    </row>
    <row r="6154" spans="1:6" x14ac:dyDescent="0.2">
      <c r="A6154" s="1">
        <v>45343</v>
      </c>
      <c r="B6154" t="s">
        <v>54</v>
      </c>
      <c r="C6154" t="s">
        <v>53</v>
      </c>
      <c r="D6154">
        <v>59000</v>
      </c>
      <c r="E6154">
        <v>62000</v>
      </c>
      <c r="F6154">
        <v>60500</v>
      </c>
    </row>
    <row r="6155" spans="1:6" x14ac:dyDescent="0.2">
      <c r="A6155" s="1">
        <v>45343</v>
      </c>
      <c r="B6155" t="s">
        <v>55</v>
      </c>
      <c r="C6155" t="s">
        <v>53</v>
      </c>
      <c r="D6155">
        <v>55000</v>
      </c>
      <c r="E6155">
        <v>56000</v>
      </c>
      <c r="F6155">
        <v>55500</v>
      </c>
    </row>
    <row r="6156" spans="1:6" x14ac:dyDescent="0.2">
      <c r="A6156" s="1">
        <v>45343</v>
      </c>
      <c r="B6156" t="s">
        <v>58</v>
      </c>
      <c r="C6156" t="s">
        <v>56</v>
      </c>
      <c r="D6156">
        <v>58000</v>
      </c>
      <c r="E6156">
        <v>59000</v>
      </c>
      <c r="F6156">
        <v>58500</v>
      </c>
    </row>
    <row r="6157" spans="1:6" x14ac:dyDescent="0.2">
      <c r="A6157" s="1">
        <v>45343</v>
      </c>
      <c r="B6157" t="s">
        <v>57</v>
      </c>
      <c r="C6157" t="s">
        <v>56</v>
      </c>
      <c r="D6157">
        <v>57000</v>
      </c>
      <c r="E6157">
        <v>58000</v>
      </c>
      <c r="F6157">
        <v>57500</v>
      </c>
    </row>
    <row r="6158" spans="1:6" x14ac:dyDescent="0.2">
      <c r="A6158" s="1">
        <v>45343</v>
      </c>
      <c r="B6158" t="s">
        <v>59</v>
      </c>
      <c r="C6158" t="s">
        <v>56</v>
      </c>
      <c r="D6158">
        <v>103000</v>
      </c>
      <c r="E6158">
        <v>115000</v>
      </c>
      <c r="F6158">
        <v>109000</v>
      </c>
    </row>
    <row r="6159" spans="1:6" x14ac:dyDescent="0.2">
      <c r="A6159" s="1">
        <v>45344</v>
      </c>
      <c r="B6159" t="s">
        <v>51</v>
      </c>
      <c r="C6159" t="s">
        <v>50</v>
      </c>
      <c r="D6159">
        <v>58000</v>
      </c>
      <c r="E6159">
        <v>62000</v>
      </c>
      <c r="F6159">
        <v>60000</v>
      </c>
    </row>
    <row r="6160" spans="1:6" x14ac:dyDescent="0.2">
      <c r="A6160" s="1">
        <v>45344</v>
      </c>
      <c r="B6160" t="s">
        <v>52</v>
      </c>
      <c r="C6160" t="s">
        <v>50</v>
      </c>
      <c r="D6160">
        <v>55000</v>
      </c>
      <c r="E6160">
        <v>57000</v>
      </c>
      <c r="F6160">
        <v>56000</v>
      </c>
    </row>
    <row r="6161" spans="1:6" x14ac:dyDescent="0.2">
      <c r="A6161" s="1">
        <v>45344</v>
      </c>
      <c r="B6161" t="s">
        <v>54</v>
      </c>
      <c r="C6161" t="s">
        <v>53</v>
      </c>
      <c r="D6161">
        <v>59000</v>
      </c>
      <c r="E6161">
        <v>62000</v>
      </c>
      <c r="F6161">
        <v>60500</v>
      </c>
    </row>
    <row r="6162" spans="1:6" x14ac:dyDescent="0.2">
      <c r="A6162" s="1">
        <v>45344</v>
      </c>
      <c r="B6162" t="s">
        <v>55</v>
      </c>
      <c r="C6162" t="s">
        <v>53</v>
      </c>
      <c r="D6162">
        <v>55000</v>
      </c>
      <c r="E6162">
        <v>56000</v>
      </c>
      <c r="F6162">
        <v>55500</v>
      </c>
    </row>
    <row r="6163" spans="1:6" x14ac:dyDescent="0.2">
      <c r="A6163" s="1">
        <v>45344</v>
      </c>
      <c r="B6163" t="s">
        <v>58</v>
      </c>
      <c r="C6163" t="s">
        <v>56</v>
      </c>
      <c r="D6163">
        <v>58000</v>
      </c>
      <c r="E6163">
        <v>59000</v>
      </c>
      <c r="F6163">
        <v>58500</v>
      </c>
    </row>
    <row r="6164" spans="1:6" x14ac:dyDescent="0.2">
      <c r="A6164" s="1">
        <v>45344</v>
      </c>
      <c r="B6164" t="s">
        <v>57</v>
      </c>
      <c r="C6164" t="s">
        <v>56</v>
      </c>
      <c r="D6164">
        <v>57000</v>
      </c>
      <c r="E6164">
        <v>58000</v>
      </c>
      <c r="F6164">
        <v>57500</v>
      </c>
    </row>
    <row r="6165" spans="1:6" x14ac:dyDescent="0.2">
      <c r="A6165" s="1">
        <v>45344</v>
      </c>
      <c r="B6165" t="s">
        <v>59</v>
      </c>
      <c r="C6165" t="s">
        <v>56</v>
      </c>
      <c r="D6165">
        <v>103000</v>
      </c>
      <c r="E6165">
        <v>115000</v>
      </c>
      <c r="F6165">
        <v>109000</v>
      </c>
    </row>
    <row r="6166" spans="1:6" x14ac:dyDescent="0.2">
      <c r="A6166" s="1">
        <v>45345</v>
      </c>
      <c r="B6166" t="s">
        <v>51</v>
      </c>
      <c r="C6166" t="s">
        <v>50</v>
      </c>
      <c r="D6166">
        <v>58000</v>
      </c>
      <c r="E6166">
        <v>62000</v>
      </c>
      <c r="F6166">
        <v>60000</v>
      </c>
    </row>
    <row r="6167" spans="1:6" x14ac:dyDescent="0.2">
      <c r="A6167" s="1">
        <v>45345</v>
      </c>
      <c r="B6167" t="s">
        <v>52</v>
      </c>
      <c r="C6167" t="s">
        <v>50</v>
      </c>
      <c r="D6167">
        <v>55000</v>
      </c>
      <c r="E6167">
        <v>57000</v>
      </c>
      <c r="F6167">
        <v>56000</v>
      </c>
    </row>
    <row r="6168" spans="1:6" x14ac:dyDescent="0.2">
      <c r="A6168" s="1">
        <v>45345</v>
      </c>
      <c r="B6168" t="s">
        <v>54</v>
      </c>
      <c r="C6168" t="s">
        <v>53</v>
      </c>
      <c r="D6168">
        <v>59000</v>
      </c>
      <c r="E6168">
        <v>62000</v>
      </c>
      <c r="F6168">
        <v>60500</v>
      </c>
    </row>
    <row r="6169" spans="1:6" x14ac:dyDescent="0.2">
      <c r="A6169" s="1">
        <v>45345</v>
      </c>
      <c r="B6169" t="s">
        <v>55</v>
      </c>
      <c r="C6169" t="s">
        <v>53</v>
      </c>
      <c r="D6169">
        <v>53000</v>
      </c>
      <c r="E6169">
        <v>55000</v>
      </c>
      <c r="F6169">
        <v>54000</v>
      </c>
    </row>
    <row r="6170" spans="1:6" x14ac:dyDescent="0.2">
      <c r="A6170" s="1">
        <v>45345</v>
      </c>
      <c r="B6170" t="s">
        <v>58</v>
      </c>
      <c r="C6170" t="s">
        <v>56</v>
      </c>
      <c r="D6170">
        <v>58000</v>
      </c>
      <c r="E6170">
        <v>59000</v>
      </c>
      <c r="F6170">
        <v>58500</v>
      </c>
    </row>
    <row r="6171" spans="1:6" x14ac:dyDescent="0.2">
      <c r="A6171" s="1">
        <v>45345</v>
      </c>
      <c r="B6171" t="s">
        <v>57</v>
      </c>
      <c r="C6171" t="s">
        <v>56</v>
      </c>
      <c r="D6171">
        <v>57000</v>
      </c>
      <c r="E6171">
        <v>58000</v>
      </c>
      <c r="F6171">
        <v>57500</v>
      </c>
    </row>
    <row r="6172" spans="1:6" x14ac:dyDescent="0.2">
      <c r="A6172" s="1">
        <v>45345</v>
      </c>
      <c r="B6172" t="s">
        <v>59</v>
      </c>
      <c r="C6172" t="s">
        <v>56</v>
      </c>
      <c r="D6172">
        <v>103000</v>
      </c>
      <c r="E6172">
        <v>115000</v>
      </c>
      <c r="F6172">
        <v>109000</v>
      </c>
    </row>
    <row r="6173" spans="1:6" x14ac:dyDescent="0.2">
      <c r="A6173" s="1">
        <v>45348</v>
      </c>
      <c r="B6173" t="s">
        <v>51</v>
      </c>
      <c r="C6173" t="s">
        <v>50</v>
      </c>
      <c r="D6173">
        <v>55000</v>
      </c>
      <c r="E6173">
        <v>61000</v>
      </c>
      <c r="F6173">
        <v>58000</v>
      </c>
    </row>
    <row r="6174" spans="1:6" x14ac:dyDescent="0.2">
      <c r="A6174" s="1">
        <v>45348</v>
      </c>
      <c r="B6174" t="s">
        <v>52</v>
      </c>
      <c r="C6174" t="s">
        <v>50</v>
      </c>
      <c r="D6174">
        <v>55000</v>
      </c>
      <c r="E6174">
        <v>57000</v>
      </c>
      <c r="F6174">
        <v>56000</v>
      </c>
    </row>
    <row r="6175" spans="1:6" x14ac:dyDescent="0.2">
      <c r="A6175" s="1">
        <v>45348</v>
      </c>
      <c r="B6175" t="s">
        <v>54</v>
      </c>
      <c r="C6175" t="s">
        <v>53</v>
      </c>
      <c r="D6175">
        <v>55500</v>
      </c>
      <c r="E6175">
        <v>61000</v>
      </c>
      <c r="F6175">
        <v>58250</v>
      </c>
    </row>
    <row r="6176" spans="1:6" x14ac:dyDescent="0.2">
      <c r="A6176" s="1">
        <v>45348</v>
      </c>
      <c r="B6176" t="s">
        <v>55</v>
      </c>
      <c r="C6176" t="s">
        <v>53</v>
      </c>
      <c r="D6176">
        <v>53000</v>
      </c>
      <c r="E6176">
        <v>55000</v>
      </c>
      <c r="F6176">
        <v>54000</v>
      </c>
    </row>
    <row r="6177" spans="1:6" x14ac:dyDescent="0.2">
      <c r="A6177" s="1">
        <v>45348</v>
      </c>
      <c r="B6177" t="s">
        <v>58</v>
      </c>
      <c r="C6177" t="s">
        <v>56</v>
      </c>
      <c r="D6177">
        <v>57000</v>
      </c>
      <c r="E6177">
        <v>58000</v>
      </c>
      <c r="F6177">
        <v>57500</v>
      </c>
    </row>
    <row r="6178" spans="1:6" x14ac:dyDescent="0.2">
      <c r="A6178" s="1">
        <v>45348</v>
      </c>
      <c r="B6178" t="s">
        <v>57</v>
      </c>
      <c r="C6178" t="s">
        <v>56</v>
      </c>
      <c r="D6178">
        <v>56000</v>
      </c>
      <c r="E6178">
        <v>57000</v>
      </c>
      <c r="F6178">
        <v>56500</v>
      </c>
    </row>
    <row r="6179" spans="1:6" x14ac:dyDescent="0.2">
      <c r="A6179" s="1">
        <v>45348</v>
      </c>
      <c r="B6179" t="s">
        <v>59</v>
      </c>
      <c r="C6179" t="s">
        <v>56</v>
      </c>
      <c r="D6179">
        <v>103000</v>
      </c>
      <c r="E6179">
        <v>115000</v>
      </c>
      <c r="F6179">
        <v>109000</v>
      </c>
    </row>
    <row r="6180" spans="1:6" x14ac:dyDescent="0.2">
      <c r="A6180" s="1">
        <v>45349</v>
      </c>
      <c r="B6180" t="s">
        <v>51</v>
      </c>
      <c r="C6180" t="s">
        <v>50</v>
      </c>
      <c r="D6180">
        <v>55000</v>
      </c>
      <c r="E6180">
        <v>61000</v>
      </c>
      <c r="F6180">
        <v>58000</v>
      </c>
    </row>
    <row r="6181" spans="1:6" x14ac:dyDescent="0.2">
      <c r="A6181" s="1">
        <v>45349</v>
      </c>
      <c r="B6181" t="s">
        <v>52</v>
      </c>
      <c r="C6181" t="s">
        <v>50</v>
      </c>
      <c r="D6181">
        <v>55000</v>
      </c>
      <c r="E6181">
        <v>57000</v>
      </c>
      <c r="F6181">
        <v>56000</v>
      </c>
    </row>
    <row r="6182" spans="1:6" x14ac:dyDescent="0.2">
      <c r="A6182" s="1">
        <v>45349</v>
      </c>
      <c r="B6182" t="s">
        <v>54</v>
      </c>
      <c r="C6182" t="s">
        <v>53</v>
      </c>
      <c r="D6182">
        <v>55500</v>
      </c>
      <c r="E6182">
        <v>61000</v>
      </c>
      <c r="F6182">
        <v>58250</v>
      </c>
    </row>
    <row r="6183" spans="1:6" x14ac:dyDescent="0.2">
      <c r="A6183" s="1">
        <v>45349</v>
      </c>
      <c r="B6183" t="s">
        <v>55</v>
      </c>
      <c r="C6183" t="s">
        <v>53</v>
      </c>
      <c r="D6183">
        <v>53000</v>
      </c>
      <c r="E6183">
        <v>55000</v>
      </c>
      <c r="F6183">
        <v>54000</v>
      </c>
    </row>
    <row r="6184" spans="1:6" x14ac:dyDescent="0.2">
      <c r="A6184" s="1">
        <v>45349</v>
      </c>
      <c r="B6184" t="s">
        <v>58</v>
      </c>
      <c r="C6184" t="s">
        <v>56</v>
      </c>
      <c r="D6184">
        <v>57000</v>
      </c>
      <c r="E6184">
        <v>58000</v>
      </c>
      <c r="F6184">
        <v>57500</v>
      </c>
    </row>
    <row r="6185" spans="1:6" x14ac:dyDescent="0.2">
      <c r="A6185" s="1">
        <v>45349</v>
      </c>
      <c r="B6185" t="s">
        <v>57</v>
      </c>
      <c r="C6185" t="s">
        <v>56</v>
      </c>
      <c r="D6185">
        <v>56000</v>
      </c>
      <c r="E6185">
        <v>57000</v>
      </c>
      <c r="F6185">
        <v>56500</v>
      </c>
    </row>
    <row r="6186" spans="1:6" x14ac:dyDescent="0.2">
      <c r="A6186" s="1">
        <v>45349</v>
      </c>
      <c r="B6186" t="s">
        <v>59</v>
      </c>
      <c r="C6186" t="s">
        <v>56</v>
      </c>
      <c r="D6186">
        <v>103000</v>
      </c>
      <c r="E6186">
        <v>115000</v>
      </c>
      <c r="F6186">
        <v>109000</v>
      </c>
    </row>
    <row r="6187" spans="1:6" x14ac:dyDescent="0.2">
      <c r="A6187" s="1">
        <v>45350</v>
      </c>
      <c r="B6187" t="s">
        <v>51</v>
      </c>
      <c r="C6187" t="s">
        <v>50</v>
      </c>
      <c r="D6187">
        <v>55000</v>
      </c>
      <c r="E6187">
        <v>61000</v>
      </c>
      <c r="F6187">
        <v>58000</v>
      </c>
    </row>
    <row r="6188" spans="1:6" x14ac:dyDescent="0.2">
      <c r="A6188" s="1">
        <v>45350</v>
      </c>
      <c r="B6188" t="s">
        <v>52</v>
      </c>
      <c r="C6188" t="s">
        <v>50</v>
      </c>
      <c r="D6188">
        <v>55000</v>
      </c>
      <c r="E6188">
        <v>57000</v>
      </c>
      <c r="F6188">
        <v>56000</v>
      </c>
    </row>
    <row r="6189" spans="1:6" x14ac:dyDescent="0.2">
      <c r="A6189" s="1">
        <v>45350</v>
      </c>
      <c r="B6189" t="s">
        <v>54</v>
      </c>
      <c r="C6189" t="s">
        <v>53</v>
      </c>
      <c r="D6189">
        <v>55500</v>
      </c>
      <c r="E6189">
        <v>61000</v>
      </c>
      <c r="F6189">
        <v>58250</v>
      </c>
    </row>
    <row r="6190" spans="1:6" x14ac:dyDescent="0.2">
      <c r="A6190" s="1">
        <v>45350</v>
      </c>
      <c r="B6190" t="s">
        <v>55</v>
      </c>
      <c r="C6190" t="s">
        <v>53</v>
      </c>
      <c r="D6190">
        <v>53000</v>
      </c>
      <c r="E6190">
        <v>55000</v>
      </c>
      <c r="F6190">
        <v>54000</v>
      </c>
    </row>
    <row r="6191" spans="1:6" x14ac:dyDescent="0.2">
      <c r="A6191" s="1">
        <v>45350</v>
      </c>
      <c r="B6191" t="s">
        <v>58</v>
      </c>
      <c r="C6191" t="s">
        <v>56</v>
      </c>
      <c r="D6191">
        <v>57000</v>
      </c>
      <c r="E6191">
        <v>58000</v>
      </c>
      <c r="F6191">
        <v>57500</v>
      </c>
    </row>
    <row r="6192" spans="1:6" x14ac:dyDescent="0.2">
      <c r="A6192" s="1">
        <v>45350</v>
      </c>
      <c r="B6192" t="s">
        <v>57</v>
      </c>
      <c r="C6192" t="s">
        <v>56</v>
      </c>
      <c r="D6192">
        <v>56000</v>
      </c>
      <c r="E6192">
        <v>57000</v>
      </c>
      <c r="F6192">
        <v>56500</v>
      </c>
    </row>
    <row r="6193" spans="1:6" x14ac:dyDescent="0.2">
      <c r="A6193" s="1">
        <v>45350</v>
      </c>
      <c r="B6193" t="s">
        <v>59</v>
      </c>
      <c r="C6193" t="s">
        <v>56</v>
      </c>
      <c r="D6193">
        <v>103000</v>
      </c>
      <c r="E6193">
        <v>115000</v>
      </c>
      <c r="F6193">
        <v>109000</v>
      </c>
    </row>
    <row r="6194" spans="1:6" x14ac:dyDescent="0.2">
      <c r="A6194" s="1">
        <v>45351</v>
      </c>
      <c r="B6194" t="s">
        <v>51</v>
      </c>
      <c r="C6194" t="s">
        <v>50</v>
      </c>
      <c r="D6194">
        <v>55000</v>
      </c>
      <c r="E6194">
        <v>61000</v>
      </c>
      <c r="F6194">
        <v>58000</v>
      </c>
    </row>
    <row r="6195" spans="1:6" x14ac:dyDescent="0.2">
      <c r="A6195" s="1">
        <v>45351</v>
      </c>
      <c r="B6195" t="s">
        <v>52</v>
      </c>
      <c r="C6195" t="s">
        <v>50</v>
      </c>
      <c r="D6195">
        <v>55000</v>
      </c>
      <c r="E6195">
        <v>56000</v>
      </c>
      <c r="F6195">
        <v>55500</v>
      </c>
    </row>
    <row r="6196" spans="1:6" x14ac:dyDescent="0.2">
      <c r="A6196" s="1">
        <v>45351</v>
      </c>
      <c r="B6196" t="s">
        <v>54</v>
      </c>
      <c r="C6196" t="s">
        <v>53</v>
      </c>
      <c r="D6196">
        <v>55500</v>
      </c>
      <c r="E6196">
        <v>61000</v>
      </c>
      <c r="F6196">
        <v>58250</v>
      </c>
    </row>
    <row r="6197" spans="1:6" x14ac:dyDescent="0.2">
      <c r="A6197" s="1">
        <v>45351</v>
      </c>
      <c r="B6197" t="s">
        <v>55</v>
      </c>
      <c r="C6197" t="s">
        <v>53</v>
      </c>
      <c r="D6197">
        <v>53000</v>
      </c>
      <c r="E6197">
        <v>55000</v>
      </c>
      <c r="F6197">
        <v>54000</v>
      </c>
    </row>
    <row r="6198" spans="1:6" x14ac:dyDescent="0.2">
      <c r="A6198" s="1">
        <v>45351</v>
      </c>
      <c r="B6198" t="s">
        <v>58</v>
      </c>
      <c r="C6198" t="s">
        <v>56</v>
      </c>
      <c r="D6198">
        <v>57000</v>
      </c>
      <c r="E6198">
        <v>58000</v>
      </c>
      <c r="F6198">
        <v>57500</v>
      </c>
    </row>
    <row r="6199" spans="1:6" x14ac:dyDescent="0.2">
      <c r="A6199" s="1">
        <v>45351</v>
      </c>
      <c r="B6199" t="s">
        <v>57</v>
      </c>
      <c r="C6199" t="s">
        <v>56</v>
      </c>
      <c r="D6199">
        <v>56000</v>
      </c>
      <c r="E6199">
        <v>57000</v>
      </c>
      <c r="F6199">
        <v>56500</v>
      </c>
    </row>
    <row r="6200" spans="1:6" x14ac:dyDescent="0.2">
      <c r="A6200" s="1">
        <v>45351</v>
      </c>
      <c r="B6200" t="s">
        <v>59</v>
      </c>
      <c r="C6200" t="s">
        <v>56</v>
      </c>
      <c r="D6200">
        <v>103000</v>
      </c>
      <c r="E6200">
        <v>115000</v>
      </c>
      <c r="F6200">
        <v>109000</v>
      </c>
    </row>
    <row r="6201" spans="1:6" x14ac:dyDescent="0.2">
      <c r="A6201" s="1">
        <v>45352</v>
      </c>
      <c r="B6201" t="s">
        <v>51</v>
      </c>
      <c r="C6201" t="s">
        <v>50</v>
      </c>
      <c r="D6201">
        <v>55000</v>
      </c>
      <c r="E6201">
        <v>61000</v>
      </c>
      <c r="F6201">
        <v>58000</v>
      </c>
    </row>
    <row r="6202" spans="1:6" x14ac:dyDescent="0.2">
      <c r="A6202" s="1">
        <v>45352</v>
      </c>
      <c r="B6202" t="s">
        <v>52</v>
      </c>
      <c r="C6202" t="s">
        <v>50</v>
      </c>
      <c r="D6202">
        <v>55000</v>
      </c>
      <c r="E6202">
        <v>56000</v>
      </c>
      <c r="F6202">
        <v>55500</v>
      </c>
    </row>
    <row r="6203" spans="1:6" x14ac:dyDescent="0.2">
      <c r="A6203" s="1">
        <v>45352</v>
      </c>
      <c r="B6203" t="s">
        <v>54</v>
      </c>
      <c r="C6203" t="s">
        <v>53</v>
      </c>
      <c r="D6203">
        <v>55500</v>
      </c>
      <c r="E6203">
        <v>61000</v>
      </c>
      <c r="F6203">
        <v>58250</v>
      </c>
    </row>
    <row r="6204" spans="1:6" x14ac:dyDescent="0.2">
      <c r="A6204" s="1">
        <v>45352</v>
      </c>
      <c r="B6204" t="s">
        <v>55</v>
      </c>
      <c r="C6204" t="s">
        <v>53</v>
      </c>
      <c r="D6204">
        <v>53000</v>
      </c>
      <c r="E6204">
        <v>55000</v>
      </c>
      <c r="F6204">
        <v>54000</v>
      </c>
    </row>
    <row r="6205" spans="1:6" x14ac:dyDescent="0.2">
      <c r="A6205" s="1">
        <v>45352</v>
      </c>
      <c r="B6205" t="s">
        <v>58</v>
      </c>
      <c r="C6205" t="s">
        <v>56</v>
      </c>
      <c r="D6205">
        <v>57000</v>
      </c>
      <c r="E6205">
        <v>58000</v>
      </c>
      <c r="F6205">
        <v>57500</v>
      </c>
    </row>
    <row r="6206" spans="1:6" x14ac:dyDescent="0.2">
      <c r="A6206" s="1">
        <v>45352</v>
      </c>
      <c r="B6206" t="s">
        <v>57</v>
      </c>
      <c r="C6206" t="s">
        <v>56</v>
      </c>
      <c r="D6206">
        <v>56000</v>
      </c>
      <c r="E6206">
        <v>57000</v>
      </c>
      <c r="F6206">
        <v>56500</v>
      </c>
    </row>
    <row r="6207" spans="1:6" x14ac:dyDescent="0.2">
      <c r="A6207" s="1">
        <v>45352</v>
      </c>
      <c r="B6207" t="s">
        <v>59</v>
      </c>
      <c r="C6207" t="s">
        <v>56</v>
      </c>
      <c r="D6207">
        <v>103000</v>
      </c>
      <c r="E6207">
        <v>115000</v>
      </c>
      <c r="F6207">
        <v>109000</v>
      </c>
    </row>
    <row r="6208" spans="1:6" x14ac:dyDescent="0.2">
      <c r="A6208" s="1">
        <v>45355</v>
      </c>
      <c r="B6208" t="s">
        <v>51</v>
      </c>
      <c r="C6208" t="s">
        <v>50</v>
      </c>
      <c r="D6208">
        <v>54000</v>
      </c>
      <c r="E6208">
        <v>59000</v>
      </c>
      <c r="F6208">
        <v>56500</v>
      </c>
    </row>
    <row r="6209" spans="1:6" x14ac:dyDescent="0.2">
      <c r="A6209" s="1">
        <v>45355</v>
      </c>
      <c r="B6209" t="s">
        <v>52</v>
      </c>
      <c r="C6209" t="s">
        <v>50</v>
      </c>
      <c r="D6209">
        <v>54000</v>
      </c>
      <c r="E6209">
        <v>55000</v>
      </c>
      <c r="F6209">
        <v>54500</v>
      </c>
    </row>
    <row r="6210" spans="1:6" x14ac:dyDescent="0.2">
      <c r="A6210" s="1">
        <v>45355</v>
      </c>
      <c r="B6210" t="s">
        <v>54</v>
      </c>
      <c r="C6210" t="s">
        <v>53</v>
      </c>
      <c r="D6210">
        <v>54000</v>
      </c>
      <c r="E6210">
        <v>59000</v>
      </c>
      <c r="F6210">
        <v>56500</v>
      </c>
    </row>
    <row r="6211" spans="1:6" x14ac:dyDescent="0.2">
      <c r="A6211" s="1">
        <v>45355</v>
      </c>
      <c r="B6211" t="s">
        <v>55</v>
      </c>
      <c r="C6211" t="s">
        <v>53</v>
      </c>
      <c r="D6211">
        <v>53000</v>
      </c>
      <c r="E6211">
        <v>54000</v>
      </c>
      <c r="F6211">
        <v>53500</v>
      </c>
    </row>
    <row r="6212" spans="1:6" x14ac:dyDescent="0.2">
      <c r="A6212" s="1">
        <v>45355</v>
      </c>
      <c r="B6212" t="s">
        <v>58</v>
      </c>
      <c r="C6212" t="s">
        <v>56</v>
      </c>
      <c r="D6212">
        <v>57000</v>
      </c>
      <c r="E6212">
        <v>58000</v>
      </c>
      <c r="F6212">
        <v>57500</v>
      </c>
    </row>
    <row r="6213" spans="1:6" x14ac:dyDescent="0.2">
      <c r="A6213" s="1">
        <v>45355</v>
      </c>
      <c r="B6213" t="s">
        <v>57</v>
      </c>
      <c r="C6213" t="s">
        <v>56</v>
      </c>
      <c r="D6213">
        <v>56000</v>
      </c>
      <c r="E6213">
        <v>57000</v>
      </c>
      <c r="F6213">
        <v>56500</v>
      </c>
    </row>
    <row r="6214" spans="1:6" x14ac:dyDescent="0.2">
      <c r="A6214" s="1">
        <v>45355</v>
      </c>
      <c r="B6214" t="s">
        <v>59</v>
      </c>
      <c r="C6214" t="s">
        <v>56</v>
      </c>
      <c r="D6214">
        <v>103000</v>
      </c>
      <c r="E6214">
        <v>115000</v>
      </c>
      <c r="F6214">
        <v>109000</v>
      </c>
    </row>
    <row r="6215" spans="1:6" x14ac:dyDescent="0.2">
      <c r="A6215" s="1">
        <v>45356</v>
      </c>
      <c r="B6215" t="s">
        <v>51</v>
      </c>
      <c r="C6215" t="s">
        <v>50</v>
      </c>
      <c r="D6215">
        <v>54000</v>
      </c>
      <c r="E6215">
        <v>59000</v>
      </c>
      <c r="F6215">
        <v>56500</v>
      </c>
    </row>
    <row r="6216" spans="1:6" x14ac:dyDescent="0.2">
      <c r="A6216" s="1">
        <v>45356</v>
      </c>
      <c r="B6216" t="s">
        <v>52</v>
      </c>
      <c r="C6216" t="s">
        <v>50</v>
      </c>
      <c r="D6216">
        <v>54000</v>
      </c>
      <c r="E6216">
        <v>55000</v>
      </c>
      <c r="F6216">
        <v>54500</v>
      </c>
    </row>
    <row r="6217" spans="1:6" x14ac:dyDescent="0.2">
      <c r="A6217" s="1">
        <v>45356</v>
      </c>
      <c r="B6217" t="s">
        <v>54</v>
      </c>
      <c r="C6217" t="s">
        <v>53</v>
      </c>
      <c r="D6217">
        <v>54000</v>
      </c>
      <c r="E6217">
        <v>59000</v>
      </c>
      <c r="F6217">
        <v>56500</v>
      </c>
    </row>
    <row r="6218" spans="1:6" x14ac:dyDescent="0.2">
      <c r="A6218" s="1">
        <v>45356</v>
      </c>
      <c r="B6218" t="s">
        <v>55</v>
      </c>
      <c r="C6218" t="s">
        <v>53</v>
      </c>
      <c r="D6218">
        <v>53000</v>
      </c>
      <c r="E6218">
        <v>54000</v>
      </c>
      <c r="F6218">
        <v>53500</v>
      </c>
    </row>
    <row r="6219" spans="1:6" x14ac:dyDescent="0.2">
      <c r="A6219" s="1">
        <v>45356</v>
      </c>
      <c r="B6219" t="s">
        <v>58</v>
      </c>
      <c r="C6219" t="s">
        <v>56</v>
      </c>
      <c r="D6219">
        <v>57000</v>
      </c>
      <c r="E6219">
        <v>58000</v>
      </c>
      <c r="F6219">
        <v>57500</v>
      </c>
    </row>
    <row r="6220" spans="1:6" x14ac:dyDescent="0.2">
      <c r="A6220" s="1">
        <v>45356</v>
      </c>
      <c r="B6220" t="s">
        <v>57</v>
      </c>
      <c r="C6220" t="s">
        <v>56</v>
      </c>
      <c r="D6220">
        <v>56000</v>
      </c>
      <c r="E6220">
        <v>57000</v>
      </c>
      <c r="F6220">
        <v>56500</v>
      </c>
    </row>
    <row r="6221" spans="1:6" x14ac:dyDescent="0.2">
      <c r="A6221" s="1">
        <v>45356</v>
      </c>
      <c r="B6221" t="s">
        <v>59</v>
      </c>
      <c r="C6221" t="s">
        <v>56</v>
      </c>
      <c r="D6221">
        <v>103000</v>
      </c>
      <c r="E6221">
        <v>115000</v>
      </c>
      <c r="F6221">
        <v>109000</v>
      </c>
    </row>
    <row r="6222" spans="1:6" x14ac:dyDescent="0.2">
      <c r="A6222" s="1">
        <v>45357</v>
      </c>
      <c r="B6222" t="s">
        <v>51</v>
      </c>
      <c r="C6222" t="s">
        <v>50</v>
      </c>
      <c r="D6222">
        <v>54000</v>
      </c>
      <c r="E6222">
        <v>59000</v>
      </c>
      <c r="F6222">
        <v>56500</v>
      </c>
    </row>
    <row r="6223" spans="1:6" x14ac:dyDescent="0.2">
      <c r="A6223" s="1">
        <v>45357</v>
      </c>
      <c r="B6223" t="s">
        <v>52</v>
      </c>
      <c r="C6223" t="s">
        <v>50</v>
      </c>
      <c r="D6223">
        <v>54000</v>
      </c>
      <c r="E6223">
        <v>55000</v>
      </c>
      <c r="F6223">
        <v>54500</v>
      </c>
    </row>
    <row r="6224" spans="1:6" x14ac:dyDescent="0.2">
      <c r="A6224" s="1">
        <v>45357</v>
      </c>
      <c r="B6224" t="s">
        <v>54</v>
      </c>
      <c r="C6224" t="s">
        <v>53</v>
      </c>
      <c r="D6224">
        <v>54000</v>
      </c>
      <c r="E6224">
        <v>59000</v>
      </c>
      <c r="F6224">
        <v>56500</v>
      </c>
    </row>
    <row r="6225" spans="1:6" x14ac:dyDescent="0.2">
      <c r="A6225" s="1">
        <v>45357</v>
      </c>
      <c r="B6225" t="s">
        <v>55</v>
      </c>
      <c r="C6225" t="s">
        <v>53</v>
      </c>
      <c r="D6225">
        <v>53000</v>
      </c>
      <c r="E6225">
        <v>54000</v>
      </c>
      <c r="F6225">
        <v>53500</v>
      </c>
    </row>
    <row r="6226" spans="1:6" x14ac:dyDescent="0.2">
      <c r="A6226" s="1">
        <v>45357</v>
      </c>
      <c r="B6226" t="s">
        <v>58</v>
      </c>
      <c r="C6226" t="s">
        <v>56</v>
      </c>
      <c r="D6226">
        <v>57000</v>
      </c>
      <c r="E6226">
        <v>58000</v>
      </c>
      <c r="F6226">
        <v>57500</v>
      </c>
    </row>
    <row r="6227" spans="1:6" x14ac:dyDescent="0.2">
      <c r="A6227" s="1">
        <v>45357</v>
      </c>
      <c r="B6227" t="s">
        <v>57</v>
      </c>
      <c r="C6227" t="s">
        <v>56</v>
      </c>
      <c r="D6227">
        <v>56000</v>
      </c>
      <c r="E6227">
        <v>57000</v>
      </c>
      <c r="F6227">
        <v>56500</v>
      </c>
    </row>
    <row r="6228" spans="1:6" x14ac:dyDescent="0.2">
      <c r="A6228" s="1">
        <v>45357</v>
      </c>
      <c r="B6228" t="s">
        <v>59</v>
      </c>
      <c r="C6228" t="s">
        <v>56</v>
      </c>
      <c r="D6228">
        <v>103000</v>
      </c>
      <c r="E6228">
        <v>115000</v>
      </c>
      <c r="F6228">
        <v>109000</v>
      </c>
    </row>
    <row r="6229" spans="1:6" x14ac:dyDescent="0.2">
      <c r="A6229" s="1">
        <v>45358</v>
      </c>
      <c r="B6229" t="s">
        <v>51</v>
      </c>
      <c r="C6229" t="s">
        <v>50</v>
      </c>
      <c r="D6229">
        <v>55000</v>
      </c>
      <c r="E6229">
        <v>60000</v>
      </c>
      <c r="F6229">
        <v>57500</v>
      </c>
    </row>
    <row r="6230" spans="1:6" x14ac:dyDescent="0.2">
      <c r="A6230" s="1">
        <v>45358</v>
      </c>
      <c r="B6230" t="s">
        <v>52</v>
      </c>
      <c r="C6230" t="s">
        <v>50</v>
      </c>
      <c r="D6230">
        <v>55000</v>
      </c>
      <c r="E6230">
        <v>57000</v>
      </c>
      <c r="F6230">
        <v>56000</v>
      </c>
    </row>
    <row r="6231" spans="1:6" x14ac:dyDescent="0.2">
      <c r="A6231" s="1">
        <v>45358</v>
      </c>
      <c r="B6231" t="s">
        <v>54</v>
      </c>
      <c r="C6231" t="s">
        <v>53</v>
      </c>
      <c r="D6231">
        <v>55000</v>
      </c>
      <c r="E6231">
        <v>60000</v>
      </c>
      <c r="F6231">
        <v>57500</v>
      </c>
    </row>
    <row r="6232" spans="1:6" x14ac:dyDescent="0.2">
      <c r="A6232" s="1">
        <v>45358</v>
      </c>
      <c r="B6232" t="s">
        <v>55</v>
      </c>
      <c r="C6232" t="s">
        <v>53</v>
      </c>
      <c r="D6232">
        <v>54000</v>
      </c>
      <c r="E6232">
        <v>55000</v>
      </c>
      <c r="F6232">
        <v>54500</v>
      </c>
    </row>
    <row r="6233" spans="1:6" x14ac:dyDescent="0.2">
      <c r="A6233" s="1">
        <v>45358</v>
      </c>
      <c r="B6233" t="s">
        <v>58</v>
      </c>
      <c r="C6233" t="s">
        <v>56</v>
      </c>
      <c r="D6233">
        <v>58000</v>
      </c>
      <c r="E6233">
        <v>59000</v>
      </c>
      <c r="F6233">
        <v>58500</v>
      </c>
    </row>
    <row r="6234" spans="1:6" x14ac:dyDescent="0.2">
      <c r="A6234" s="1">
        <v>45358</v>
      </c>
      <c r="B6234" t="s">
        <v>57</v>
      </c>
      <c r="C6234" t="s">
        <v>56</v>
      </c>
      <c r="D6234">
        <v>56000</v>
      </c>
      <c r="E6234">
        <v>58000</v>
      </c>
      <c r="F6234">
        <v>57000</v>
      </c>
    </row>
    <row r="6235" spans="1:6" x14ac:dyDescent="0.2">
      <c r="A6235" s="1">
        <v>45358</v>
      </c>
      <c r="B6235" t="s">
        <v>59</v>
      </c>
      <c r="C6235" t="s">
        <v>56</v>
      </c>
      <c r="D6235">
        <v>103000</v>
      </c>
      <c r="E6235">
        <v>115000</v>
      </c>
      <c r="F6235">
        <v>109000</v>
      </c>
    </row>
    <row r="6236" spans="1:6" x14ac:dyDescent="0.2">
      <c r="A6236" s="1">
        <v>45359</v>
      </c>
      <c r="B6236" t="s">
        <v>51</v>
      </c>
      <c r="C6236" t="s">
        <v>50</v>
      </c>
      <c r="D6236">
        <v>55000</v>
      </c>
      <c r="E6236">
        <v>61000</v>
      </c>
      <c r="F6236">
        <v>58000</v>
      </c>
    </row>
    <row r="6237" spans="1:6" x14ac:dyDescent="0.2">
      <c r="A6237" s="1">
        <v>45359</v>
      </c>
      <c r="B6237" t="s">
        <v>52</v>
      </c>
      <c r="C6237" t="s">
        <v>50</v>
      </c>
      <c r="D6237">
        <v>55000</v>
      </c>
      <c r="E6237">
        <v>57000</v>
      </c>
      <c r="F6237">
        <v>56000</v>
      </c>
    </row>
    <row r="6238" spans="1:6" x14ac:dyDescent="0.2">
      <c r="A6238" s="1">
        <v>45359</v>
      </c>
      <c r="B6238" t="s">
        <v>54</v>
      </c>
      <c r="C6238" t="s">
        <v>53</v>
      </c>
      <c r="D6238">
        <v>55000</v>
      </c>
      <c r="E6238">
        <v>61000</v>
      </c>
      <c r="F6238">
        <v>58000</v>
      </c>
    </row>
    <row r="6239" spans="1:6" x14ac:dyDescent="0.2">
      <c r="A6239" s="1">
        <v>45359</v>
      </c>
      <c r="B6239" t="s">
        <v>55</v>
      </c>
      <c r="C6239" t="s">
        <v>53</v>
      </c>
      <c r="D6239">
        <v>54000</v>
      </c>
      <c r="E6239">
        <v>56000</v>
      </c>
      <c r="F6239">
        <v>55000</v>
      </c>
    </row>
    <row r="6240" spans="1:6" x14ac:dyDescent="0.2">
      <c r="A6240" s="1">
        <v>45359</v>
      </c>
      <c r="B6240" t="s">
        <v>58</v>
      </c>
      <c r="C6240" t="s">
        <v>56</v>
      </c>
      <c r="D6240">
        <v>59000</v>
      </c>
      <c r="E6240">
        <v>60000</v>
      </c>
      <c r="F6240">
        <v>59500</v>
      </c>
    </row>
    <row r="6241" spans="1:6" x14ac:dyDescent="0.2">
      <c r="A6241" s="1">
        <v>45359</v>
      </c>
      <c r="B6241" t="s">
        <v>57</v>
      </c>
      <c r="C6241" t="s">
        <v>56</v>
      </c>
      <c r="D6241">
        <v>57000</v>
      </c>
      <c r="E6241">
        <v>59000</v>
      </c>
      <c r="F6241">
        <v>58000</v>
      </c>
    </row>
    <row r="6242" spans="1:6" x14ac:dyDescent="0.2">
      <c r="A6242" s="1">
        <v>45359</v>
      </c>
      <c r="B6242" t="s">
        <v>59</v>
      </c>
      <c r="C6242" t="s">
        <v>56</v>
      </c>
      <c r="D6242">
        <v>103000</v>
      </c>
      <c r="E6242">
        <v>115000</v>
      </c>
      <c r="F6242">
        <v>109000</v>
      </c>
    </row>
    <row r="6243" spans="1:6" x14ac:dyDescent="0.2">
      <c r="A6243" s="1">
        <v>45362</v>
      </c>
      <c r="B6243" t="s">
        <v>51</v>
      </c>
      <c r="C6243" t="s">
        <v>50</v>
      </c>
      <c r="D6243">
        <v>58000</v>
      </c>
      <c r="E6243">
        <v>62000</v>
      </c>
      <c r="F6243">
        <v>60000</v>
      </c>
    </row>
    <row r="6244" spans="1:6" x14ac:dyDescent="0.2">
      <c r="A6244" s="1">
        <v>45362</v>
      </c>
      <c r="B6244" t="s">
        <v>52</v>
      </c>
      <c r="C6244" t="s">
        <v>50</v>
      </c>
      <c r="D6244">
        <v>57000</v>
      </c>
      <c r="E6244">
        <v>59000</v>
      </c>
      <c r="F6244">
        <v>58000</v>
      </c>
    </row>
    <row r="6245" spans="1:6" x14ac:dyDescent="0.2">
      <c r="A6245" s="1">
        <v>45362</v>
      </c>
      <c r="B6245" t="s">
        <v>54</v>
      </c>
      <c r="C6245" t="s">
        <v>53</v>
      </c>
      <c r="D6245">
        <v>58000</v>
      </c>
      <c r="E6245">
        <v>62000</v>
      </c>
      <c r="F6245">
        <v>60000</v>
      </c>
    </row>
    <row r="6246" spans="1:6" x14ac:dyDescent="0.2">
      <c r="A6246" s="1">
        <v>45362</v>
      </c>
      <c r="B6246" t="s">
        <v>55</v>
      </c>
      <c r="C6246" t="s">
        <v>53</v>
      </c>
      <c r="D6246">
        <v>56000</v>
      </c>
      <c r="E6246">
        <v>57000</v>
      </c>
      <c r="F6246">
        <v>56500</v>
      </c>
    </row>
    <row r="6247" spans="1:6" x14ac:dyDescent="0.2">
      <c r="A6247" s="1">
        <v>45362</v>
      </c>
      <c r="B6247" t="s">
        <v>58</v>
      </c>
      <c r="C6247" t="s">
        <v>56</v>
      </c>
      <c r="D6247">
        <v>60000</v>
      </c>
      <c r="E6247">
        <v>60000</v>
      </c>
      <c r="F6247">
        <v>60000</v>
      </c>
    </row>
    <row r="6248" spans="1:6" x14ac:dyDescent="0.2">
      <c r="A6248" s="1">
        <v>45362</v>
      </c>
      <c r="B6248" t="s">
        <v>57</v>
      </c>
      <c r="C6248" t="s">
        <v>56</v>
      </c>
      <c r="D6248">
        <v>58000</v>
      </c>
      <c r="E6248">
        <v>59000</v>
      </c>
      <c r="F6248">
        <v>58500</v>
      </c>
    </row>
    <row r="6249" spans="1:6" x14ac:dyDescent="0.2">
      <c r="A6249" s="1">
        <v>45362</v>
      </c>
      <c r="B6249" t="s">
        <v>59</v>
      </c>
      <c r="C6249" t="s">
        <v>56</v>
      </c>
      <c r="D6249">
        <v>103000</v>
      </c>
      <c r="E6249">
        <v>115000</v>
      </c>
      <c r="F6249">
        <v>109000</v>
      </c>
    </row>
    <row r="6250" spans="1:6" x14ac:dyDescent="0.2">
      <c r="A6250" s="1">
        <v>45363</v>
      </c>
      <c r="B6250" t="s">
        <v>51</v>
      </c>
      <c r="C6250" t="s">
        <v>50</v>
      </c>
      <c r="D6250">
        <v>58000</v>
      </c>
      <c r="E6250">
        <v>62000</v>
      </c>
      <c r="F6250">
        <v>60000</v>
      </c>
    </row>
    <row r="6251" spans="1:6" x14ac:dyDescent="0.2">
      <c r="A6251" s="1">
        <v>45363</v>
      </c>
      <c r="B6251" t="s">
        <v>52</v>
      </c>
      <c r="C6251" t="s">
        <v>50</v>
      </c>
      <c r="D6251">
        <v>57000</v>
      </c>
      <c r="E6251">
        <v>59000</v>
      </c>
      <c r="F6251">
        <v>58000</v>
      </c>
    </row>
    <row r="6252" spans="1:6" x14ac:dyDescent="0.2">
      <c r="A6252" s="1">
        <v>45363</v>
      </c>
      <c r="B6252" t="s">
        <v>54</v>
      </c>
      <c r="C6252" t="s">
        <v>53</v>
      </c>
      <c r="D6252">
        <v>58000</v>
      </c>
      <c r="E6252">
        <v>62000</v>
      </c>
      <c r="F6252">
        <v>60000</v>
      </c>
    </row>
    <row r="6253" spans="1:6" x14ac:dyDescent="0.2">
      <c r="A6253" s="1">
        <v>45363</v>
      </c>
      <c r="B6253" t="s">
        <v>55</v>
      </c>
      <c r="C6253" t="s">
        <v>53</v>
      </c>
      <c r="D6253">
        <v>56000</v>
      </c>
      <c r="E6253">
        <v>58000</v>
      </c>
      <c r="F6253">
        <v>57000</v>
      </c>
    </row>
    <row r="6254" spans="1:6" x14ac:dyDescent="0.2">
      <c r="A6254" s="1">
        <v>45363</v>
      </c>
      <c r="B6254" t="s">
        <v>58</v>
      </c>
      <c r="C6254" t="s">
        <v>56</v>
      </c>
      <c r="D6254">
        <v>61000</v>
      </c>
      <c r="E6254">
        <v>61000</v>
      </c>
      <c r="F6254">
        <v>61000</v>
      </c>
    </row>
    <row r="6255" spans="1:6" x14ac:dyDescent="0.2">
      <c r="A6255" s="1">
        <v>45363</v>
      </c>
      <c r="B6255" t="s">
        <v>57</v>
      </c>
      <c r="C6255" t="s">
        <v>56</v>
      </c>
      <c r="D6255">
        <v>59000</v>
      </c>
      <c r="E6255">
        <v>60000</v>
      </c>
      <c r="F6255">
        <v>59500</v>
      </c>
    </row>
    <row r="6256" spans="1:6" x14ac:dyDescent="0.2">
      <c r="A6256" s="1">
        <v>45363</v>
      </c>
      <c r="B6256" t="s">
        <v>59</v>
      </c>
      <c r="C6256" t="s">
        <v>56</v>
      </c>
      <c r="D6256">
        <v>103000</v>
      </c>
      <c r="E6256">
        <v>115000</v>
      </c>
      <c r="F6256">
        <v>109000</v>
      </c>
    </row>
    <row r="6257" spans="1:6" x14ac:dyDescent="0.2">
      <c r="A6257" s="1">
        <v>45364</v>
      </c>
      <c r="B6257" t="s">
        <v>51</v>
      </c>
      <c r="C6257" t="s">
        <v>50</v>
      </c>
      <c r="D6257">
        <v>58000</v>
      </c>
      <c r="E6257">
        <v>62000</v>
      </c>
      <c r="F6257">
        <v>60000</v>
      </c>
    </row>
    <row r="6258" spans="1:6" x14ac:dyDescent="0.2">
      <c r="A6258" s="1">
        <v>45364</v>
      </c>
      <c r="B6258" t="s">
        <v>52</v>
      </c>
      <c r="C6258" t="s">
        <v>50</v>
      </c>
      <c r="D6258">
        <v>57000</v>
      </c>
      <c r="E6258">
        <v>59000</v>
      </c>
      <c r="F6258">
        <v>58000</v>
      </c>
    </row>
    <row r="6259" spans="1:6" x14ac:dyDescent="0.2">
      <c r="A6259" s="1">
        <v>45364</v>
      </c>
      <c r="B6259" t="s">
        <v>54</v>
      </c>
      <c r="C6259" t="s">
        <v>53</v>
      </c>
      <c r="D6259">
        <v>58000</v>
      </c>
      <c r="E6259">
        <v>62000</v>
      </c>
      <c r="F6259">
        <v>60000</v>
      </c>
    </row>
    <row r="6260" spans="1:6" x14ac:dyDescent="0.2">
      <c r="A6260" s="1">
        <v>45364</v>
      </c>
      <c r="B6260" t="s">
        <v>55</v>
      </c>
      <c r="C6260" t="s">
        <v>53</v>
      </c>
      <c r="D6260">
        <v>56000</v>
      </c>
      <c r="E6260">
        <v>58000</v>
      </c>
      <c r="F6260">
        <v>57000</v>
      </c>
    </row>
    <row r="6261" spans="1:6" x14ac:dyDescent="0.2">
      <c r="A6261" s="1">
        <v>45364</v>
      </c>
      <c r="B6261" t="s">
        <v>58</v>
      </c>
      <c r="C6261" t="s">
        <v>56</v>
      </c>
      <c r="D6261">
        <v>61000</v>
      </c>
      <c r="E6261">
        <v>61000</v>
      </c>
      <c r="F6261">
        <v>61000</v>
      </c>
    </row>
    <row r="6262" spans="1:6" x14ac:dyDescent="0.2">
      <c r="A6262" s="1">
        <v>45364</v>
      </c>
      <c r="B6262" t="s">
        <v>57</v>
      </c>
      <c r="C6262" t="s">
        <v>56</v>
      </c>
      <c r="D6262">
        <v>59000</v>
      </c>
      <c r="E6262">
        <v>60000</v>
      </c>
      <c r="F6262">
        <v>59500</v>
      </c>
    </row>
    <row r="6263" spans="1:6" x14ac:dyDescent="0.2">
      <c r="A6263" s="1">
        <v>45364</v>
      </c>
      <c r="B6263" t="s">
        <v>59</v>
      </c>
      <c r="C6263" t="s">
        <v>56</v>
      </c>
      <c r="D6263">
        <v>103000</v>
      </c>
      <c r="E6263">
        <v>115000</v>
      </c>
      <c r="F6263">
        <v>109000</v>
      </c>
    </row>
    <row r="6264" spans="1:6" x14ac:dyDescent="0.2">
      <c r="A6264" s="1">
        <v>45365</v>
      </c>
      <c r="B6264" t="s">
        <v>51</v>
      </c>
      <c r="C6264" t="s">
        <v>50</v>
      </c>
      <c r="D6264">
        <v>58000</v>
      </c>
      <c r="E6264">
        <v>62000</v>
      </c>
      <c r="F6264">
        <v>60000</v>
      </c>
    </row>
    <row r="6265" spans="1:6" x14ac:dyDescent="0.2">
      <c r="A6265" s="1">
        <v>45365</v>
      </c>
      <c r="B6265" t="s">
        <v>52</v>
      </c>
      <c r="C6265" t="s">
        <v>50</v>
      </c>
      <c r="D6265">
        <v>57000</v>
      </c>
      <c r="E6265">
        <v>59000</v>
      </c>
      <c r="F6265">
        <v>58000</v>
      </c>
    </row>
    <row r="6266" spans="1:6" x14ac:dyDescent="0.2">
      <c r="A6266" s="1">
        <v>45365</v>
      </c>
      <c r="B6266" t="s">
        <v>54</v>
      </c>
      <c r="C6266" t="s">
        <v>53</v>
      </c>
      <c r="D6266">
        <v>58000</v>
      </c>
      <c r="E6266">
        <v>62000</v>
      </c>
      <c r="F6266">
        <v>60000</v>
      </c>
    </row>
    <row r="6267" spans="1:6" x14ac:dyDescent="0.2">
      <c r="A6267" s="1">
        <v>45365</v>
      </c>
      <c r="B6267" t="s">
        <v>55</v>
      </c>
      <c r="C6267" t="s">
        <v>53</v>
      </c>
      <c r="D6267">
        <v>56000</v>
      </c>
      <c r="E6267">
        <v>58000</v>
      </c>
      <c r="F6267">
        <v>57000</v>
      </c>
    </row>
    <row r="6268" spans="1:6" x14ac:dyDescent="0.2">
      <c r="A6268" s="1">
        <v>45365</v>
      </c>
      <c r="B6268" t="s">
        <v>58</v>
      </c>
      <c r="C6268" t="s">
        <v>56</v>
      </c>
      <c r="D6268">
        <v>61000</v>
      </c>
      <c r="E6268">
        <v>61000</v>
      </c>
      <c r="F6268">
        <v>61000</v>
      </c>
    </row>
    <row r="6269" spans="1:6" x14ac:dyDescent="0.2">
      <c r="A6269" s="1">
        <v>45365</v>
      </c>
      <c r="B6269" t="s">
        <v>57</v>
      </c>
      <c r="C6269" t="s">
        <v>56</v>
      </c>
      <c r="D6269">
        <v>59000</v>
      </c>
      <c r="E6269">
        <v>60000</v>
      </c>
      <c r="F6269">
        <v>59500</v>
      </c>
    </row>
    <row r="6270" spans="1:6" x14ac:dyDescent="0.2">
      <c r="A6270" s="1">
        <v>45365</v>
      </c>
      <c r="B6270" t="s">
        <v>59</v>
      </c>
      <c r="C6270" t="s">
        <v>56</v>
      </c>
      <c r="D6270">
        <v>103000</v>
      </c>
      <c r="E6270">
        <v>115000</v>
      </c>
      <c r="F6270">
        <v>109000</v>
      </c>
    </row>
    <row r="6271" spans="1:6" x14ac:dyDescent="0.2">
      <c r="A6271" s="1">
        <v>45366</v>
      </c>
      <c r="B6271" t="s">
        <v>51</v>
      </c>
      <c r="C6271" t="s">
        <v>50</v>
      </c>
      <c r="D6271">
        <v>58000</v>
      </c>
      <c r="E6271">
        <v>62000</v>
      </c>
      <c r="F6271">
        <v>60000</v>
      </c>
    </row>
    <row r="6272" spans="1:6" x14ac:dyDescent="0.2">
      <c r="A6272" s="1">
        <v>45366</v>
      </c>
      <c r="B6272" t="s">
        <v>52</v>
      </c>
      <c r="C6272" t="s">
        <v>50</v>
      </c>
      <c r="D6272">
        <v>57000</v>
      </c>
      <c r="E6272">
        <v>59000</v>
      </c>
      <c r="F6272">
        <v>58000</v>
      </c>
    </row>
    <row r="6273" spans="1:6" x14ac:dyDescent="0.2">
      <c r="A6273" s="1">
        <v>45366</v>
      </c>
      <c r="B6273" t="s">
        <v>54</v>
      </c>
      <c r="C6273" t="s">
        <v>53</v>
      </c>
      <c r="D6273">
        <v>58000</v>
      </c>
      <c r="E6273">
        <v>62000</v>
      </c>
      <c r="F6273">
        <v>60000</v>
      </c>
    </row>
    <row r="6274" spans="1:6" x14ac:dyDescent="0.2">
      <c r="A6274" s="1">
        <v>45366</v>
      </c>
      <c r="B6274" t="s">
        <v>55</v>
      </c>
      <c r="C6274" t="s">
        <v>53</v>
      </c>
      <c r="D6274">
        <v>56000</v>
      </c>
      <c r="E6274">
        <v>58000</v>
      </c>
      <c r="F6274">
        <v>57000</v>
      </c>
    </row>
    <row r="6275" spans="1:6" x14ac:dyDescent="0.2">
      <c r="A6275" s="1">
        <v>45366</v>
      </c>
      <c r="B6275" t="s">
        <v>58</v>
      </c>
      <c r="C6275" t="s">
        <v>56</v>
      </c>
      <c r="D6275">
        <v>61000</v>
      </c>
      <c r="E6275">
        <v>61000</v>
      </c>
      <c r="F6275">
        <v>61000</v>
      </c>
    </row>
    <row r="6276" spans="1:6" x14ac:dyDescent="0.2">
      <c r="A6276" s="1">
        <v>45366</v>
      </c>
      <c r="B6276" t="s">
        <v>57</v>
      </c>
      <c r="C6276" t="s">
        <v>56</v>
      </c>
      <c r="D6276">
        <v>59000</v>
      </c>
      <c r="E6276">
        <v>60000</v>
      </c>
      <c r="F6276">
        <v>59500</v>
      </c>
    </row>
    <row r="6277" spans="1:6" x14ac:dyDescent="0.2">
      <c r="A6277" s="1">
        <v>45366</v>
      </c>
      <c r="B6277" t="s">
        <v>59</v>
      </c>
      <c r="C6277" t="s">
        <v>56</v>
      </c>
      <c r="D6277">
        <v>103000</v>
      </c>
      <c r="E6277">
        <v>115000</v>
      </c>
      <c r="F6277">
        <v>109000</v>
      </c>
    </row>
    <row r="6278" spans="1:6" x14ac:dyDescent="0.2">
      <c r="A6278" s="1">
        <v>45369</v>
      </c>
      <c r="B6278" t="s">
        <v>51</v>
      </c>
      <c r="C6278" t="s">
        <v>50</v>
      </c>
      <c r="D6278">
        <v>58000</v>
      </c>
      <c r="E6278">
        <v>62000</v>
      </c>
      <c r="F6278">
        <v>60000</v>
      </c>
    </row>
    <row r="6279" spans="1:6" x14ac:dyDescent="0.2">
      <c r="A6279" s="1">
        <v>45369</v>
      </c>
      <c r="B6279" t="s">
        <v>52</v>
      </c>
      <c r="C6279" t="s">
        <v>50</v>
      </c>
      <c r="D6279">
        <v>56000</v>
      </c>
      <c r="E6279">
        <v>58000</v>
      </c>
      <c r="F6279">
        <v>57000</v>
      </c>
    </row>
    <row r="6280" spans="1:6" x14ac:dyDescent="0.2">
      <c r="A6280" s="1">
        <v>45369</v>
      </c>
      <c r="B6280" t="s">
        <v>54</v>
      </c>
      <c r="C6280" t="s">
        <v>53</v>
      </c>
      <c r="D6280">
        <v>58000</v>
      </c>
      <c r="E6280">
        <v>62000</v>
      </c>
      <c r="F6280">
        <v>60000</v>
      </c>
    </row>
    <row r="6281" spans="1:6" x14ac:dyDescent="0.2">
      <c r="A6281" s="1">
        <v>45369</v>
      </c>
      <c r="B6281" t="s">
        <v>55</v>
      </c>
      <c r="C6281" t="s">
        <v>53</v>
      </c>
      <c r="D6281">
        <v>56000</v>
      </c>
      <c r="E6281">
        <v>57000</v>
      </c>
      <c r="F6281">
        <v>56500</v>
      </c>
    </row>
    <row r="6282" spans="1:6" x14ac:dyDescent="0.2">
      <c r="A6282" s="1">
        <v>45369</v>
      </c>
      <c r="B6282" t="s">
        <v>58</v>
      </c>
      <c r="C6282" t="s">
        <v>56</v>
      </c>
      <c r="D6282">
        <v>60000</v>
      </c>
      <c r="E6282">
        <v>61000</v>
      </c>
      <c r="F6282">
        <v>60500</v>
      </c>
    </row>
    <row r="6283" spans="1:6" x14ac:dyDescent="0.2">
      <c r="A6283" s="1">
        <v>45369</v>
      </c>
      <c r="B6283" t="s">
        <v>57</v>
      </c>
      <c r="C6283" t="s">
        <v>56</v>
      </c>
      <c r="D6283">
        <v>58000</v>
      </c>
      <c r="E6283">
        <v>60000</v>
      </c>
      <c r="F6283">
        <v>59000</v>
      </c>
    </row>
    <row r="6284" spans="1:6" x14ac:dyDescent="0.2">
      <c r="A6284" s="1">
        <v>45369</v>
      </c>
      <c r="B6284" t="s">
        <v>59</v>
      </c>
      <c r="C6284" t="s">
        <v>56</v>
      </c>
      <c r="D6284">
        <v>103000</v>
      </c>
      <c r="E6284">
        <v>115000</v>
      </c>
      <c r="F6284">
        <v>109000</v>
      </c>
    </row>
    <row r="6285" spans="1:6" x14ac:dyDescent="0.2">
      <c r="A6285" s="1">
        <v>45370</v>
      </c>
      <c r="B6285" t="s">
        <v>51</v>
      </c>
      <c r="C6285" t="s">
        <v>50</v>
      </c>
      <c r="D6285">
        <v>58000</v>
      </c>
      <c r="E6285">
        <v>62000</v>
      </c>
      <c r="F6285">
        <v>60000</v>
      </c>
    </row>
    <row r="6286" spans="1:6" x14ac:dyDescent="0.2">
      <c r="A6286" s="1">
        <v>45370</v>
      </c>
      <c r="B6286" t="s">
        <v>52</v>
      </c>
      <c r="C6286" t="s">
        <v>50</v>
      </c>
      <c r="D6286">
        <v>56000</v>
      </c>
      <c r="E6286">
        <v>58000</v>
      </c>
      <c r="F6286">
        <v>57000</v>
      </c>
    </row>
    <row r="6287" spans="1:6" x14ac:dyDescent="0.2">
      <c r="A6287" s="1">
        <v>45370</v>
      </c>
      <c r="B6287" t="s">
        <v>54</v>
      </c>
      <c r="C6287" t="s">
        <v>53</v>
      </c>
      <c r="D6287">
        <v>58000</v>
      </c>
      <c r="E6287">
        <v>62000</v>
      </c>
      <c r="F6287">
        <v>60000</v>
      </c>
    </row>
    <row r="6288" spans="1:6" x14ac:dyDescent="0.2">
      <c r="A6288" s="1">
        <v>45370</v>
      </c>
      <c r="B6288" t="s">
        <v>55</v>
      </c>
      <c r="C6288" t="s">
        <v>53</v>
      </c>
      <c r="D6288">
        <v>56000</v>
      </c>
      <c r="E6288">
        <v>57000</v>
      </c>
      <c r="F6288">
        <v>56500</v>
      </c>
    </row>
    <row r="6289" spans="1:6" x14ac:dyDescent="0.2">
      <c r="A6289" s="1">
        <v>45370</v>
      </c>
      <c r="B6289" t="s">
        <v>58</v>
      </c>
      <c r="C6289" t="s">
        <v>56</v>
      </c>
      <c r="D6289">
        <v>60000</v>
      </c>
      <c r="E6289">
        <v>61000</v>
      </c>
      <c r="F6289">
        <v>60500</v>
      </c>
    </row>
    <row r="6290" spans="1:6" x14ac:dyDescent="0.2">
      <c r="A6290" s="1">
        <v>45370</v>
      </c>
      <c r="B6290" t="s">
        <v>57</v>
      </c>
      <c r="C6290" t="s">
        <v>56</v>
      </c>
      <c r="D6290">
        <v>58000</v>
      </c>
      <c r="E6290">
        <v>60000</v>
      </c>
      <c r="F6290">
        <v>59000</v>
      </c>
    </row>
    <row r="6291" spans="1:6" x14ac:dyDescent="0.2">
      <c r="A6291" s="1">
        <v>45370</v>
      </c>
      <c r="B6291" t="s">
        <v>59</v>
      </c>
      <c r="C6291" t="s">
        <v>56</v>
      </c>
      <c r="D6291">
        <v>103000</v>
      </c>
      <c r="E6291">
        <v>115000</v>
      </c>
      <c r="F6291">
        <v>109000</v>
      </c>
    </row>
    <row r="6292" spans="1:6" x14ac:dyDescent="0.2">
      <c r="A6292" s="1">
        <v>45371</v>
      </c>
      <c r="B6292" t="s">
        <v>51</v>
      </c>
      <c r="C6292" t="s">
        <v>50</v>
      </c>
      <c r="D6292">
        <v>58000</v>
      </c>
      <c r="E6292">
        <v>62000</v>
      </c>
      <c r="F6292">
        <v>60000</v>
      </c>
    </row>
    <row r="6293" spans="1:6" x14ac:dyDescent="0.2">
      <c r="A6293" s="1">
        <v>45371</v>
      </c>
      <c r="B6293" t="s">
        <v>52</v>
      </c>
      <c r="C6293" t="s">
        <v>50</v>
      </c>
      <c r="D6293">
        <v>56000</v>
      </c>
      <c r="E6293">
        <v>58000</v>
      </c>
      <c r="F6293">
        <v>57000</v>
      </c>
    </row>
    <row r="6294" spans="1:6" x14ac:dyDescent="0.2">
      <c r="A6294" s="1">
        <v>45371</v>
      </c>
      <c r="B6294" t="s">
        <v>54</v>
      </c>
      <c r="C6294" t="s">
        <v>53</v>
      </c>
      <c r="D6294">
        <v>58000</v>
      </c>
      <c r="E6294">
        <v>62000</v>
      </c>
      <c r="F6294">
        <v>60000</v>
      </c>
    </row>
    <row r="6295" spans="1:6" x14ac:dyDescent="0.2">
      <c r="A6295" s="1">
        <v>45371</v>
      </c>
      <c r="B6295" t="s">
        <v>55</v>
      </c>
      <c r="C6295" t="s">
        <v>53</v>
      </c>
      <c r="D6295">
        <v>56000</v>
      </c>
      <c r="E6295">
        <v>57000</v>
      </c>
      <c r="F6295">
        <v>56500</v>
      </c>
    </row>
    <row r="6296" spans="1:6" x14ac:dyDescent="0.2">
      <c r="A6296" s="1">
        <v>45371</v>
      </c>
      <c r="B6296" t="s">
        <v>58</v>
      </c>
      <c r="C6296" t="s">
        <v>56</v>
      </c>
      <c r="D6296">
        <v>60000</v>
      </c>
      <c r="E6296">
        <v>61000</v>
      </c>
      <c r="F6296">
        <v>60500</v>
      </c>
    </row>
    <row r="6297" spans="1:6" x14ac:dyDescent="0.2">
      <c r="A6297" s="1">
        <v>45371</v>
      </c>
      <c r="B6297" t="s">
        <v>57</v>
      </c>
      <c r="C6297" t="s">
        <v>56</v>
      </c>
      <c r="D6297">
        <v>58000</v>
      </c>
      <c r="E6297">
        <v>60000</v>
      </c>
      <c r="F6297">
        <v>59000</v>
      </c>
    </row>
    <row r="6298" spans="1:6" x14ac:dyDescent="0.2">
      <c r="A6298" s="1">
        <v>45371</v>
      </c>
      <c r="B6298" t="s">
        <v>59</v>
      </c>
      <c r="C6298" t="s">
        <v>56</v>
      </c>
      <c r="D6298">
        <v>103000</v>
      </c>
      <c r="E6298">
        <v>115000</v>
      </c>
      <c r="F6298">
        <v>109000</v>
      </c>
    </row>
    <row r="6299" spans="1:6" x14ac:dyDescent="0.2">
      <c r="A6299" s="1">
        <v>45372</v>
      </c>
      <c r="B6299" t="s">
        <v>51</v>
      </c>
      <c r="C6299" t="s">
        <v>50</v>
      </c>
      <c r="D6299">
        <v>58000</v>
      </c>
      <c r="E6299">
        <v>62000</v>
      </c>
      <c r="F6299">
        <v>60000</v>
      </c>
    </row>
    <row r="6300" spans="1:6" x14ac:dyDescent="0.2">
      <c r="A6300" s="1">
        <v>45372</v>
      </c>
      <c r="B6300" t="s">
        <v>52</v>
      </c>
      <c r="C6300" t="s">
        <v>50</v>
      </c>
      <c r="D6300">
        <v>57000</v>
      </c>
      <c r="E6300">
        <v>59000</v>
      </c>
      <c r="F6300">
        <v>58000</v>
      </c>
    </row>
    <row r="6301" spans="1:6" x14ac:dyDescent="0.2">
      <c r="A6301" s="1">
        <v>45372</v>
      </c>
      <c r="B6301" t="s">
        <v>54</v>
      </c>
      <c r="C6301" t="s">
        <v>53</v>
      </c>
      <c r="D6301">
        <v>58000</v>
      </c>
      <c r="E6301">
        <v>62000</v>
      </c>
      <c r="F6301">
        <v>60000</v>
      </c>
    </row>
    <row r="6302" spans="1:6" x14ac:dyDescent="0.2">
      <c r="A6302" s="1">
        <v>45372</v>
      </c>
      <c r="B6302" t="s">
        <v>55</v>
      </c>
      <c r="C6302" t="s">
        <v>53</v>
      </c>
      <c r="D6302">
        <v>56000</v>
      </c>
      <c r="E6302">
        <v>58000</v>
      </c>
      <c r="F6302">
        <v>57000</v>
      </c>
    </row>
    <row r="6303" spans="1:6" x14ac:dyDescent="0.2">
      <c r="A6303" s="1">
        <v>45372</v>
      </c>
      <c r="B6303" t="s">
        <v>58</v>
      </c>
      <c r="C6303" t="s">
        <v>56</v>
      </c>
      <c r="D6303">
        <v>60000</v>
      </c>
      <c r="E6303">
        <v>61000</v>
      </c>
      <c r="F6303">
        <v>60500</v>
      </c>
    </row>
    <row r="6304" spans="1:6" x14ac:dyDescent="0.2">
      <c r="A6304" s="1">
        <v>45372</v>
      </c>
      <c r="B6304" t="s">
        <v>57</v>
      </c>
      <c r="C6304" t="s">
        <v>56</v>
      </c>
      <c r="D6304">
        <v>58000</v>
      </c>
      <c r="E6304">
        <v>61000</v>
      </c>
      <c r="F6304">
        <v>59500</v>
      </c>
    </row>
    <row r="6305" spans="1:6" x14ac:dyDescent="0.2">
      <c r="A6305" s="1">
        <v>45372</v>
      </c>
      <c r="B6305" t="s">
        <v>59</v>
      </c>
      <c r="C6305" t="s">
        <v>56</v>
      </c>
      <c r="D6305">
        <v>103000</v>
      </c>
      <c r="E6305">
        <v>115000</v>
      </c>
      <c r="F6305">
        <v>109000</v>
      </c>
    </row>
    <row r="6306" spans="1:6" x14ac:dyDescent="0.2">
      <c r="A6306" s="1">
        <v>45373</v>
      </c>
      <c r="B6306" t="s">
        <v>51</v>
      </c>
      <c r="C6306" t="s">
        <v>50</v>
      </c>
      <c r="D6306">
        <v>60000</v>
      </c>
      <c r="E6306">
        <v>63000</v>
      </c>
      <c r="F6306">
        <v>61500</v>
      </c>
    </row>
    <row r="6307" spans="1:6" x14ac:dyDescent="0.2">
      <c r="A6307" s="1">
        <v>45373</v>
      </c>
      <c r="B6307" t="s">
        <v>52</v>
      </c>
      <c r="C6307" t="s">
        <v>50</v>
      </c>
      <c r="D6307">
        <v>58000</v>
      </c>
      <c r="E6307">
        <v>61000</v>
      </c>
      <c r="F6307">
        <v>59500</v>
      </c>
    </row>
    <row r="6308" spans="1:6" x14ac:dyDescent="0.2">
      <c r="A6308" s="1">
        <v>45373</v>
      </c>
      <c r="B6308" t="s">
        <v>54</v>
      </c>
      <c r="C6308" t="s">
        <v>53</v>
      </c>
      <c r="D6308">
        <v>60000</v>
      </c>
      <c r="E6308">
        <v>63000</v>
      </c>
      <c r="F6308">
        <v>61500</v>
      </c>
    </row>
    <row r="6309" spans="1:6" x14ac:dyDescent="0.2">
      <c r="A6309" s="1">
        <v>45373</v>
      </c>
      <c r="B6309" t="s">
        <v>55</v>
      </c>
      <c r="C6309" t="s">
        <v>53</v>
      </c>
      <c r="D6309">
        <v>57000</v>
      </c>
      <c r="E6309">
        <v>59000</v>
      </c>
      <c r="F6309">
        <v>58000</v>
      </c>
    </row>
    <row r="6310" spans="1:6" x14ac:dyDescent="0.2">
      <c r="A6310" s="1">
        <v>45373</v>
      </c>
      <c r="B6310" t="s">
        <v>58</v>
      </c>
      <c r="C6310" t="s">
        <v>56</v>
      </c>
      <c r="D6310">
        <v>60000</v>
      </c>
      <c r="E6310">
        <v>61000</v>
      </c>
      <c r="F6310">
        <v>60500</v>
      </c>
    </row>
    <row r="6311" spans="1:6" x14ac:dyDescent="0.2">
      <c r="A6311" s="1">
        <v>45373</v>
      </c>
      <c r="B6311" t="s">
        <v>57</v>
      </c>
      <c r="C6311" t="s">
        <v>56</v>
      </c>
      <c r="D6311">
        <v>58000</v>
      </c>
      <c r="E6311">
        <v>61000</v>
      </c>
      <c r="F6311">
        <v>59500</v>
      </c>
    </row>
    <row r="6312" spans="1:6" x14ac:dyDescent="0.2">
      <c r="A6312" s="1">
        <v>45373</v>
      </c>
      <c r="B6312" t="s">
        <v>59</v>
      </c>
      <c r="C6312" t="s">
        <v>56</v>
      </c>
      <c r="D6312">
        <v>103000</v>
      </c>
      <c r="E6312">
        <v>115000</v>
      </c>
      <c r="F6312">
        <v>109000</v>
      </c>
    </row>
    <row r="6313" spans="1:6" x14ac:dyDescent="0.2">
      <c r="A6313" s="1">
        <v>45376</v>
      </c>
      <c r="B6313" t="s">
        <v>51</v>
      </c>
      <c r="C6313" t="s">
        <v>50</v>
      </c>
      <c r="D6313">
        <v>62000</v>
      </c>
      <c r="E6313">
        <v>64000</v>
      </c>
      <c r="F6313">
        <v>63000</v>
      </c>
    </row>
    <row r="6314" spans="1:6" x14ac:dyDescent="0.2">
      <c r="A6314" s="1">
        <v>45376</v>
      </c>
      <c r="B6314" t="s">
        <v>52</v>
      </c>
      <c r="C6314" t="s">
        <v>50</v>
      </c>
      <c r="D6314">
        <v>60000</v>
      </c>
      <c r="E6314">
        <v>61000</v>
      </c>
      <c r="F6314">
        <v>60500</v>
      </c>
    </row>
    <row r="6315" spans="1:6" x14ac:dyDescent="0.2">
      <c r="A6315" s="1">
        <v>45376</v>
      </c>
      <c r="B6315" t="s">
        <v>54</v>
      </c>
      <c r="C6315" t="s">
        <v>53</v>
      </c>
      <c r="D6315">
        <v>62000</v>
      </c>
      <c r="E6315">
        <v>64000</v>
      </c>
      <c r="F6315">
        <v>63000</v>
      </c>
    </row>
    <row r="6316" spans="1:6" x14ac:dyDescent="0.2">
      <c r="A6316" s="1">
        <v>45376</v>
      </c>
      <c r="B6316" t="s">
        <v>55</v>
      </c>
      <c r="C6316" t="s">
        <v>53</v>
      </c>
      <c r="D6316">
        <v>59000</v>
      </c>
      <c r="E6316">
        <v>61000</v>
      </c>
      <c r="F6316">
        <v>60000</v>
      </c>
    </row>
    <row r="6317" spans="1:6" x14ac:dyDescent="0.2">
      <c r="A6317" s="1">
        <v>45376</v>
      </c>
      <c r="B6317" t="s">
        <v>58</v>
      </c>
      <c r="C6317" t="s">
        <v>56</v>
      </c>
      <c r="D6317">
        <v>61000</v>
      </c>
      <c r="E6317">
        <v>61000</v>
      </c>
      <c r="F6317">
        <v>61000</v>
      </c>
    </row>
    <row r="6318" spans="1:6" x14ac:dyDescent="0.2">
      <c r="A6318" s="1">
        <v>45376</v>
      </c>
      <c r="B6318" t="s">
        <v>57</v>
      </c>
      <c r="C6318" t="s">
        <v>56</v>
      </c>
      <c r="D6318">
        <v>59000</v>
      </c>
      <c r="E6318">
        <v>61000</v>
      </c>
      <c r="F6318">
        <v>60000</v>
      </c>
    </row>
    <row r="6319" spans="1:6" x14ac:dyDescent="0.2">
      <c r="A6319" s="1">
        <v>45376</v>
      </c>
      <c r="B6319" t="s">
        <v>59</v>
      </c>
      <c r="C6319" t="s">
        <v>56</v>
      </c>
      <c r="D6319">
        <v>103000</v>
      </c>
      <c r="E6319">
        <v>115000</v>
      </c>
      <c r="F6319">
        <v>109000</v>
      </c>
    </row>
    <row r="6320" spans="1:6" x14ac:dyDescent="0.2">
      <c r="A6320" s="1">
        <v>45377</v>
      </c>
      <c r="B6320" t="s">
        <v>51</v>
      </c>
      <c r="C6320" t="s">
        <v>50</v>
      </c>
      <c r="D6320">
        <v>62000</v>
      </c>
      <c r="E6320">
        <v>64000</v>
      </c>
      <c r="F6320">
        <v>63000</v>
      </c>
    </row>
    <row r="6321" spans="1:6" x14ac:dyDescent="0.2">
      <c r="A6321" s="1">
        <v>45377</v>
      </c>
      <c r="B6321" t="s">
        <v>52</v>
      </c>
      <c r="C6321" t="s">
        <v>50</v>
      </c>
      <c r="D6321">
        <v>60000</v>
      </c>
      <c r="E6321">
        <v>61000</v>
      </c>
      <c r="F6321">
        <v>60500</v>
      </c>
    </row>
    <row r="6322" spans="1:6" x14ac:dyDescent="0.2">
      <c r="A6322" s="1">
        <v>45377</v>
      </c>
      <c r="B6322" t="s">
        <v>54</v>
      </c>
      <c r="C6322" t="s">
        <v>53</v>
      </c>
      <c r="D6322">
        <v>62000</v>
      </c>
      <c r="E6322">
        <v>64000</v>
      </c>
      <c r="F6322">
        <v>63000</v>
      </c>
    </row>
    <row r="6323" spans="1:6" x14ac:dyDescent="0.2">
      <c r="A6323" s="1">
        <v>45377</v>
      </c>
      <c r="B6323" t="s">
        <v>55</v>
      </c>
      <c r="C6323" t="s">
        <v>53</v>
      </c>
      <c r="D6323">
        <v>59000</v>
      </c>
      <c r="E6323">
        <v>60000</v>
      </c>
      <c r="F6323">
        <v>59500</v>
      </c>
    </row>
    <row r="6324" spans="1:6" x14ac:dyDescent="0.2">
      <c r="A6324" s="1">
        <v>45377</v>
      </c>
      <c r="B6324" t="s">
        <v>58</v>
      </c>
      <c r="C6324" t="s">
        <v>56</v>
      </c>
      <c r="D6324">
        <v>61000</v>
      </c>
      <c r="E6324">
        <v>61000</v>
      </c>
      <c r="F6324">
        <v>61000</v>
      </c>
    </row>
    <row r="6325" spans="1:6" x14ac:dyDescent="0.2">
      <c r="A6325" s="1">
        <v>45377</v>
      </c>
      <c r="B6325" t="s">
        <v>57</v>
      </c>
      <c r="C6325" t="s">
        <v>56</v>
      </c>
      <c r="D6325">
        <v>59000</v>
      </c>
      <c r="E6325">
        <v>61000</v>
      </c>
      <c r="F6325">
        <v>60000</v>
      </c>
    </row>
    <row r="6326" spans="1:6" x14ac:dyDescent="0.2">
      <c r="A6326" s="1">
        <v>45377</v>
      </c>
      <c r="B6326" t="s">
        <v>59</v>
      </c>
      <c r="C6326" t="s">
        <v>56</v>
      </c>
      <c r="D6326">
        <v>103000</v>
      </c>
      <c r="E6326">
        <v>115000</v>
      </c>
      <c r="F6326">
        <v>109000</v>
      </c>
    </row>
    <row r="6327" spans="1:6" x14ac:dyDescent="0.2">
      <c r="A6327" s="1">
        <v>45378</v>
      </c>
      <c r="B6327" t="s">
        <v>51</v>
      </c>
      <c r="C6327" t="s">
        <v>50</v>
      </c>
      <c r="D6327">
        <v>62000</v>
      </c>
      <c r="E6327">
        <v>64000</v>
      </c>
      <c r="F6327">
        <v>63000</v>
      </c>
    </row>
    <row r="6328" spans="1:6" x14ac:dyDescent="0.2">
      <c r="A6328" s="1">
        <v>45378</v>
      </c>
      <c r="B6328" t="s">
        <v>52</v>
      </c>
      <c r="C6328" t="s">
        <v>50</v>
      </c>
      <c r="D6328">
        <v>59000</v>
      </c>
      <c r="E6328">
        <v>61000</v>
      </c>
      <c r="F6328">
        <v>60000</v>
      </c>
    </row>
    <row r="6329" spans="1:6" x14ac:dyDescent="0.2">
      <c r="A6329" s="1">
        <v>45378</v>
      </c>
      <c r="B6329" t="s">
        <v>54</v>
      </c>
      <c r="C6329" t="s">
        <v>53</v>
      </c>
      <c r="D6329">
        <v>62000</v>
      </c>
      <c r="E6329">
        <v>64000</v>
      </c>
      <c r="F6329">
        <v>63000</v>
      </c>
    </row>
    <row r="6330" spans="1:6" x14ac:dyDescent="0.2">
      <c r="A6330" s="1">
        <v>45378</v>
      </c>
      <c r="B6330" t="s">
        <v>55</v>
      </c>
      <c r="C6330" t="s">
        <v>53</v>
      </c>
      <c r="D6330">
        <v>59000</v>
      </c>
      <c r="E6330">
        <v>60000</v>
      </c>
      <c r="F6330">
        <v>59500</v>
      </c>
    </row>
    <row r="6331" spans="1:6" x14ac:dyDescent="0.2">
      <c r="A6331" s="1">
        <v>45378</v>
      </c>
      <c r="B6331" t="s">
        <v>58</v>
      </c>
      <c r="C6331" t="s">
        <v>56</v>
      </c>
      <c r="D6331">
        <v>61000</v>
      </c>
      <c r="E6331">
        <v>61000</v>
      </c>
      <c r="F6331">
        <v>61000</v>
      </c>
    </row>
    <row r="6332" spans="1:6" x14ac:dyDescent="0.2">
      <c r="A6332" s="1">
        <v>45378</v>
      </c>
      <c r="B6332" t="s">
        <v>57</v>
      </c>
      <c r="C6332" t="s">
        <v>56</v>
      </c>
      <c r="D6332">
        <v>59000</v>
      </c>
      <c r="E6332">
        <v>61000</v>
      </c>
      <c r="F6332">
        <v>60000</v>
      </c>
    </row>
    <row r="6333" spans="1:6" x14ac:dyDescent="0.2">
      <c r="A6333" s="1">
        <v>45378</v>
      </c>
      <c r="B6333" t="s">
        <v>59</v>
      </c>
      <c r="C6333" t="s">
        <v>56</v>
      </c>
      <c r="D6333">
        <v>103000</v>
      </c>
      <c r="E6333">
        <v>115000</v>
      </c>
      <c r="F6333">
        <v>109000</v>
      </c>
    </row>
    <row r="6334" spans="1:6" x14ac:dyDescent="0.2">
      <c r="A6334" s="1">
        <v>45379</v>
      </c>
      <c r="B6334" t="s">
        <v>51</v>
      </c>
      <c r="C6334" t="s">
        <v>50</v>
      </c>
      <c r="D6334">
        <v>61000</v>
      </c>
      <c r="E6334">
        <v>63000</v>
      </c>
      <c r="F6334">
        <v>62000</v>
      </c>
    </row>
    <row r="6335" spans="1:6" x14ac:dyDescent="0.2">
      <c r="A6335" s="1">
        <v>45379</v>
      </c>
      <c r="B6335" t="s">
        <v>52</v>
      </c>
      <c r="C6335" t="s">
        <v>50</v>
      </c>
      <c r="D6335">
        <v>59000</v>
      </c>
      <c r="E6335">
        <v>60000</v>
      </c>
      <c r="F6335">
        <v>59500</v>
      </c>
    </row>
    <row r="6336" spans="1:6" x14ac:dyDescent="0.2">
      <c r="A6336" s="1">
        <v>45379</v>
      </c>
      <c r="B6336" t="s">
        <v>54</v>
      </c>
      <c r="C6336" t="s">
        <v>53</v>
      </c>
      <c r="D6336">
        <v>61000</v>
      </c>
      <c r="E6336">
        <v>63000</v>
      </c>
      <c r="F6336">
        <v>62000</v>
      </c>
    </row>
    <row r="6337" spans="1:6" x14ac:dyDescent="0.2">
      <c r="A6337" s="1">
        <v>45379</v>
      </c>
      <c r="B6337" t="s">
        <v>55</v>
      </c>
      <c r="C6337" t="s">
        <v>53</v>
      </c>
      <c r="D6337">
        <v>58000</v>
      </c>
      <c r="E6337">
        <v>59000</v>
      </c>
      <c r="F6337">
        <v>58500</v>
      </c>
    </row>
    <row r="6338" spans="1:6" x14ac:dyDescent="0.2">
      <c r="A6338" s="1">
        <v>45379</v>
      </c>
      <c r="B6338" t="s">
        <v>58</v>
      </c>
      <c r="C6338" t="s">
        <v>56</v>
      </c>
      <c r="D6338">
        <v>61000</v>
      </c>
      <c r="E6338">
        <v>61000</v>
      </c>
      <c r="F6338">
        <v>61000</v>
      </c>
    </row>
    <row r="6339" spans="1:6" x14ac:dyDescent="0.2">
      <c r="A6339" s="1">
        <v>45379</v>
      </c>
      <c r="B6339" t="s">
        <v>57</v>
      </c>
      <c r="C6339" t="s">
        <v>56</v>
      </c>
      <c r="D6339">
        <v>59000</v>
      </c>
      <c r="E6339">
        <v>61000</v>
      </c>
      <c r="F6339">
        <v>60000</v>
      </c>
    </row>
    <row r="6340" spans="1:6" x14ac:dyDescent="0.2">
      <c r="A6340" s="1">
        <v>45379</v>
      </c>
      <c r="B6340" t="s">
        <v>59</v>
      </c>
      <c r="C6340" t="s">
        <v>56</v>
      </c>
      <c r="D6340">
        <v>103000</v>
      </c>
      <c r="E6340">
        <v>115000</v>
      </c>
      <c r="F6340">
        <v>109000</v>
      </c>
    </row>
    <row r="6341" spans="1:6" x14ac:dyDescent="0.2">
      <c r="A6341" s="1">
        <v>45380</v>
      </c>
      <c r="B6341" t="s">
        <v>51</v>
      </c>
      <c r="C6341" t="s">
        <v>50</v>
      </c>
      <c r="D6341">
        <v>61000</v>
      </c>
      <c r="E6341">
        <v>63000</v>
      </c>
      <c r="F6341">
        <v>62000</v>
      </c>
    </row>
    <row r="6342" spans="1:6" x14ac:dyDescent="0.2">
      <c r="A6342" s="1">
        <v>45380</v>
      </c>
      <c r="B6342" t="s">
        <v>52</v>
      </c>
      <c r="C6342" t="s">
        <v>50</v>
      </c>
      <c r="D6342">
        <v>58000</v>
      </c>
      <c r="E6342">
        <v>60000</v>
      </c>
      <c r="F6342">
        <v>59000</v>
      </c>
    </row>
    <row r="6343" spans="1:6" x14ac:dyDescent="0.2">
      <c r="A6343" s="1">
        <v>45380</v>
      </c>
      <c r="B6343" t="s">
        <v>54</v>
      </c>
      <c r="C6343" t="s">
        <v>53</v>
      </c>
      <c r="D6343">
        <v>61000</v>
      </c>
      <c r="E6343">
        <v>63000</v>
      </c>
      <c r="F6343">
        <v>62000</v>
      </c>
    </row>
    <row r="6344" spans="1:6" x14ac:dyDescent="0.2">
      <c r="A6344" s="1">
        <v>45380</v>
      </c>
      <c r="B6344" t="s">
        <v>55</v>
      </c>
      <c r="C6344" t="s">
        <v>53</v>
      </c>
      <c r="D6344">
        <v>58000</v>
      </c>
      <c r="E6344">
        <v>59000</v>
      </c>
      <c r="F6344">
        <v>58500</v>
      </c>
    </row>
    <row r="6345" spans="1:6" x14ac:dyDescent="0.2">
      <c r="A6345" s="1">
        <v>45380</v>
      </c>
      <c r="B6345" t="s">
        <v>58</v>
      </c>
      <c r="C6345" t="s">
        <v>56</v>
      </c>
      <c r="D6345">
        <v>60000</v>
      </c>
      <c r="E6345">
        <v>61000</v>
      </c>
      <c r="F6345">
        <v>60500</v>
      </c>
    </row>
    <row r="6346" spans="1:6" x14ac:dyDescent="0.2">
      <c r="A6346" s="1">
        <v>45380</v>
      </c>
      <c r="B6346" t="s">
        <v>57</v>
      </c>
      <c r="C6346" t="s">
        <v>56</v>
      </c>
      <c r="D6346">
        <v>58000</v>
      </c>
      <c r="E6346">
        <v>61000</v>
      </c>
      <c r="F6346">
        <v>59500</v>
      </c>
    </row>
    <row r="6347" spans="1:6" x14ac:dyDescent="0.2">
      <c r="A6347" s="1">
        <v>45380</v>
      </c>
      <c r="B6347" t="s">
        <v>59</v>
      </c>
      <c r="C6347" t="s">
        <v>56</v>
      </c>
      <c r="D6347">
        <v>103000</v>
      </c>
      <c r="E6347">
        <v>115000</v>
      </c>
      <c r="F6347">
        <v>109000</v>
      </c>
    </row>
    <row r="6348" spans="1:6" x14ac:dyDescent="0.2">
      <c r="A6348" s="1">
        <v>45383</v>
      </c>
      <c r="B6348" t="s">
        <v>51</v>
      </c>
      <c r="C6348" t="s">
        <v>50</v>
      </c>
      <c r="D6348">
        <v>61000</v>
      </c>
      <c r="E6348">
        <v>63000</v>
      </c>
      <c r="F6348">
        <v>62000</v>
      </c>
    </row>
    <row r="6349" spans="1:6" x14ac:dyDescent="0.2">
      <c r="A6349" s="1">
        <v>45383</v>
      </c>
      <c r="B6349" t="s">
        <v>52</v>
      </c>
      <c r="C6349" t="s">
        <v>50</v>
      </c>
      <c r="D6349">
        <v>58000</v>
      </c>
      <c r="E6349">
        <v>60000</v>
      </c>
      <c r="F6349">
        <v>59000</v>
      </c>
    </row>
    <row r="6350" spans="1:6" x14ac:dyDescent="0.2">
      <c r="A6350" s="1">
        <v>45383</v>
      </c>
      <c r="B6350" t="s">
        <v>54</v>
      </c>
      <c r="C6350" t="s">
        <v>53</v>
      </c>
      <c r="D6350">
        <v>61000</v>
      </c>
      <c r="E6350">
        <v>63000</v>
      </c>
      <c r="F6350">
        <v>62000</v>
      </c>
    </row>
    <row r="6351" spans="1:6" x14ac:dyDescent="0.2">
      <c r="A6351" s="1">
        <v>45383</v>
      </c>
      <c r="B6351" t="s">
        <v>55</v>
      </c>
      <c r="C6351" t="s">
        <v>53</v>
      </c>
      <c r="D6351">
        <v>58000</v>
      </c>
      <c r="E6351">
        <v>59000</v>
      </c>
      <c r="F6351">
        <v>58500</v>
      </c>
    </row>
    <row r="6352" spans="1:6" x14ac:dyDescent="0.2">
      <c r="A6352" s="1">
        <v>45383</v>
      </c>
      <c r="B6352" t="s">
        <v>58</v>
      </c>
      <c r="C6352" t="s">
        <v>56</v>
      </c>
      <c r="D6352">
        <v>60000</v>
      </c>
      <c r="E6352">
        <v>61000</v>
      </c>
      <c r="F6352">
        <v>60500</v>
      </c>
    </row>
    <row r="6353" spans="1:6" x14ac:dyDescent="0.2">
      <c r="A6353" s="1">
        <v>45383</v>
      </c>
      <c r="B6353" t="s">
        <v>57</v>
      </c>
      <c r="C6353" t="s">
        <v>56</v>
      </c>
      <c r="D6353">
        <v>58000</v>
      </c>
      <c r="E6353">
        <v>61000</v>
      </c>
      <c r="F6353">
        <v>59500</v>
      </c>
    </row>
    <row r="6354" spans="1:6" x14ac:dyDescent="0.2">
      <c r="A6354" s="1">
        <v>45383</v>
      </c>
      <c r="B6354" t="s">
        <v>59</v>
      </c>
      <c r="C6354" t="s">
        <v>56</v>
      </c>
      <c r="D6354">
        <v>103000</v>
      </c>
      <c r="E6354">
        <v>115000</v>
      </c>
      <c r="F6354">
        <v>109000</v>
      </c>
    </row>
    <row r="6355" spans="1:6" x14ac:dyDescent="0.2">
      <c r="A6355" s="1">
        <v>45384</v>
      </c>
      <c r="B6355" t="s">
        <v>51</v>
      </c>
      <c r="C6355" t="s">
        <v>50</v>
      </c>
      <c r="D6355">
        <v>61000</v>
      </c>
      <c r="E6355">
        <v>63000</v>
      </c>
      <c r="F6355">
        <v>62000</v>
      </c>
    </row>
    <row r="6356" spans="1:6" x14ac:dyDescent="0.2">
      <c r="A6356" s="1">
        <v>45384</v>
      </c>
      <c r="B6356" t="s">
        <v>52</v>
      </c>
      <c r="C6356" t="s">
        <v>50</v>
      </c>
      <c r="D6356">
        <v>59000</v>
      </c>
      <c r="E6356">
        <v>61000</v>
      </c>
      <c r="F6356">
        <v>60000</v>
      </c>
    </row>
    <row r="6357" spans="1:6" x14ac:dyDescent="0.2">
      <c r="A6357" s="1">
        <v>45384</v>
      </c>
      <c r="B6357" t="s">
        <v>54</v>
      </c>
      <c r="C6357" t="s">
        <v>53</v>
      </c>
      <c r="D6357">
        <v>61000</v>
      </c>
      <c r="E6357">
        <v>63000</v>
      </c>
      <c r="F6357">
        <v>62000</v>
      </c>
    </row>
    <row r="6358" spans="1:6" x14ac:dyDescent="0.2">
      <c r="A6358" s="1">
        <v>45384</v>
      </c>
      <c r="B6358" t="s">
        <v>55</v>
      </c>
      <c r="C6358" t="s">
        <v>53</v>
      </c>
      <c r="D6358">
        <v>58000</v>
      </c>
      <c r="E6358">
        <v>59000</v>
      </c>
      <c r="F6358">
        <v>58500</v>
      </c>
    </row>
    <row r="6359" spans="1:6" x14ac:dyDescent="0.2">
      <c r="A6359" s="1">
        <v>45384</v>
      </c>
      <c r="B6359" t="s">
        <v>58</v>
      </c>
      <c r="C6359" t="s">
        <v>56</v>
      </c>
      <c r="D6359">
        <v>60000</v>
      </c>
      <c r="E6359">
        <v>61000</v>
      </c>
      <c r="F6359">
        <v>60500</v>
      </c>
    </row>
    <row r="6360" spans="1:6" x14ac:dyDescent="0.2">
      <c r="A6360" s="1">
        <v>45384</v>
      </c>
      <c r="B6360" t="s">
        <v>57</v>
      </c>
      <c r="C6360" t="s">
        <v>56</v>
      </c>
      <c r="D6360">
        <v>58000</v>
      </c>
      <c r="E6360">
        <v>61000</v>
      </c>
      <c r="F6360">
        <v>59500</v>
      </c>
    </row>
    <row r="6361" spans="1:6" x14ac:dyDescent="0.2">
      <c r="A6361" s="1">
        <v>45384</v>
      </c>
      <c r="B6361" t="s">
        <v>59</v>
      </c>
      <c r="C6361" t="s">
        <v>56</v>
      </c>
      <c r="D6361">
        <v>103000</v>
      </c>
      <c r="E6361">
        <v>115000</v>
      </c>
      <c r="F6361">
        <v>109000</v>
      </c>
    </row>
    <row r="6362" spans="1:6" x14ac:dyDescent="0.2">
      <c r="A6362" s="1">
        <v>45385</v>
      </c>
      <c r="B6362" t="s">
        <v>51</v>
      </c>
      <c r="C6362" t="s">
        <v>50</v>
      </c>
      <c r="D6362">
        <v>61000</v>
      </c>
      <c r="E6362">
        <v>63000</v>
      </c>
      <c r="F6362">
        <v>62000</v>
      </c>
    </row>
    <row r="6363" spans="1:6" x14ac:dyDescent="0.2">
      <c r="A6363" s="1">
        <v>45385</v>
      </c>
      <c r="B6363" t="s">
        <v>52</v>
      </c>
      <c r="C6363" t="s">
        <v>50</v>
      </c>
      <c r="D6363">
        <v>59000</v>
      </c>
      <c r="E6363">
        <v>61000</v>
      </c>
      <c r="F6363">
        <v>60000</v>
      </c>
    </row>
    <row r="6364" spans="1:6" x14ac:dyDescent="0.2">
      <c r="A6364" s="1">
        <v>45385</v>
      </c>
      <c r="B6364" t="s">
        <v>54</v>
      </c>
      <c r="C6364" t="s">
        <v>53</v>
      </c>
      <c r="D6364">
        <v>61000</v>
      </c>
      <c r="E6364">
        <v>63000</v>
      </c>
      <c r="F6364">
        <v>62000</v>
      </c>
    </row>
    <row r="6365" spans="1:6" x14ac:dyDescent="0.2">
      <c r="A6365" s="1">
        <v>45385</v>
      </c>
      <c r="B6365" t="s">
        <v>55</v>
      </c>
      <c r="C6365" t="s">
        <v>53</v>
      </c>
      <c r="D6365">
        <v>58000</v>
      </c>
      <c r="E6365">
        <v>59000</v>
      </c>
      <c r="F6365">
        <v>58500</v>
      </c>
    </row>
    <row r="6366" spans="1:6" x14ac:dyDescent="0.2">
      <c r="A6366" s="1">
        <v>45385</v>
      </c>
      <c r="B6366" t="s">
        <v>58</v>
      </c>
      <c r="C6366" t="s">
        <v>56</v>
      </c>
      <c r="D6366">
        <v>60000</v>
      </c>
      <c r="E6366">
        <v>61000</v>
      </c>
      <c r="F6366">
        <v>60500</v>
      </c>
    </row>
    <row r="6367" spans="1:6" x14ac:dyDescent="0.2">
      <c r="A6367" s="1">
        <v>45385</v>
      </c>
      <c r="B6367" t="s">
        <v>57</v>
      </c>
      <c r="C6367" t="s">
        <v>56</v>
      </c>
      <c r="D6367">
        <v>58000</v>
      </c>
      <c r="E6367">
        <v>61000</v>
      </c>
      <c r="F6367">
        <v>59500</v>
      </c>
    </row>
    <row r="6368" spans="1:6" x14ac:dyDescent="0.2">
      <c r="A6368" s="1">
        <v>45385</v>
      </c>
      <c r="B6368" t="s">
        <v>59</v>
      </c>
      <c r="C6368" t="s">
        <v>56</v>
      </c>
      <c r="D6368">
        <v>103000</v>
      </c>
      <c r="E6368">
        <v>115000</v>
      </c>
      <c r="F6368">
        <v>109000</v>
      </c>
    </row>
    <row r="6369" spans="1:6" x14ac:dyDescent="0.2">
      <c r="A6369" s="1">
        <v>45386</v>
      </c>
      <c r="B6369" t="s">
        <v>51</v>
      </c>
      <c r="C6369" t="s">
        <v>50</v>
      </c>
      <c r="D6369">
        <v>62000</v>
      </c>
      <c r="E6369">
        <v>63000</v>
      </c>
      <c r="F6369">
        <v>62500</v>
      </c>
    </row>
    <row r="6370" spans="1:6" x14ac:dyDescent="0.2">
      <c r="A6370" s="1">
        <v>45386</v>
      </c>
      <c r="B6370" t="s">
        <v>52</v>
      </c>
      <c r="C6370" t="s">
        <v>50</v>
      </c>
      <c r="D6370">
        <v>60000</v>
      </c>
      <c r="E6370">
        <v>62000</v>
      </c>
      <c r="F6370">
        <v>61000</v>
      </c>
    </row>
    <row r="6371" spans="1:6" x14ac:dyDescent="0.2">
      <c r="A6371" s="1">
        <v>45386</v>
      </c>
      <c r="B6371" t="s">
        <v>54</v>
      </c>
      <c r="C6371" t="s">
        <v>53</v>
      </c>
      <c r="D6371">
        <v>62000</v>
      </c>
      <c r="E6371">
        <v>63000</v>
      </c>
      <c r="F6371">
        <v>62500</v>
      </c>
    </row>
    <row r="6372" spans="1:6" x14ac:dyDescent="0.2">
      <c r="A6372" s="1">
        <v>45386</v>
      </c>
      <c r="B6372" t="s">
        <v>55</v>
      </c>
      <c r="C6372" t="s">
        <v>53</v>
      </c>
      <c r="D6372">
        <v>58000</v>
      </c>
      <c r="E6372">
        <v>60000</v>
      </c>
      <c r="F6372">
        <v>59000</v>
      </c>
    </row>
    <row r="6373" spans="1:6" x14ac:dyDescent="0.2">
      <c r="A6373" s="1">
        <v>45386</v>
      </c>
      <c r="B6373" t="s">
        <v>58</v>
      </c>
      <c r="C6373" t="s">
        <v>56</v>
      </c>
      <c r="D6373">
        <v>60000</v>
      </c>
      <c r="E6373">
        <v>61000</v>
      </c>
      <c r="F6373">
        <v>60500</v>
      </c>
    </row>
    <row r="6374" spans="1:6" x14ac:dyDescent="0.2">
      <c r="A6374" s="1">
        <v>45386</v>
      </c>
      <c r="B6374" t="s">
        <v>57</v>
      </c>
      <c r="C6374" t="s">
        <v>56</v>
      </c>
      <c r="D6374">
        <v>58000</v>
      </c>
      <c r="E6374">
        <v>61000</v>
      </c>
      <c r="F6374">
        <v>59500</v>
      </c>
    </row>
    <row r="6375" spans="1:6" x14ac:dyDescent="0.2">
      <c r="A6375" s="1">
        <v>45386</v>
      </c>
      <c r="B6375" t="s">
        <v>59</v>
      </c>
      <c r="C6375" t="s">
        <v>56</v>
      </c>
      <c r="D6375">
        <v>103000</v>
      </c>
      <c r="E6375">
        <v>115000</v>
      </c>
      <c r="F6375">
        <v>109000</v>
      </c>
    </row>
    <row r="6376" spans="1:6" x14ac:dyDescent="0.2">
      <c r="A6376" s="1">
        <v>45387</v>
      </c>
      <c r="B6376" t="s">
        <v>51</v>
      </c>
      <c r="C6376" t="s">
        <v>50</v>
      </c>
      <c r="D6376">
        <v>62000</v>
      </c>
      <c r="E6376">
        <v>63000</v>
      </c>
      <c r="F6376">
        <v>62500</v>
      </c>
    </row>
    <row r="6377" spans="1:6" x14ac:dyDescent="0.2">
      <c r="A6377" s="1">
        <v>45387</v>
      </c>
      <c r="B6377" t="s">
        <v>52</v>
      </c>
      <c r="C6377" t="s">
        <v>50</v>
      </c>
      <c r="D6377">
        <v>60000</v>
      </c>
      <c r="E6377">
        <v>62000</v>
      </c>
      <c r="F6377">
        <v>61000</v>
      </c>
    </row>
    <row r="6378" spans="1:6" x14ac:dyDescent="0.2">
      <c r="A6378" s="1">
        <v>45387</v>
      </c>
      <c r="B6378" t="s">
        <v>54</v>
      </c>
      <c r="C6378" t="s">
        <v>53</v>
      </c>
      <c r="D6378">
        <v>62000</v>
      </c>
      <c r="E6378">
        <v>63000</v>
      </c>
      <c r="F6378">
        <v>62500</v>
      </c>
    </row>
    <row r="6379" spans="1:6" x14ac:dyDescent="0.2">
      <c r="A6379" s="1">
        <v>45387</v>
      </c>
      <c r="B6379" t="s">
        <v>55</v>
      </c>
      <c r="C6379" t="s">
        <v>53</v>
      </c>
      <c r="D6379">
        <v>58000</v>
      </c>
      <c r="E6379">
        <v>60000</v>
      </c>
      <c r="F6379">
        <v>59000</v>
      </c>
    </row>
    <row r="6380" spans="1:6" x14ac:dyDescent="0.2">
      <c r="A6380" s="1">
        <v>45387</v>
      </c>
      <c r="B6380" t="s">
        <v>58</v>
      </c>
      <c r="C6380" t="s">
        <v>56</v>
      </c>
      <c r="D6380">
        <v>60000</v>
      </c>
      <c r="E6380">
        <v>61000</v>
      </c>
      <c r="F6380">
        <v>60500</v>
      </c>
    </row>
    <row r="6381" spans="1:6" x14ac:dyDescent="0.2">
      <c r="A6381" s="1">
        <v>45387</v>
      </c>
      <c r="B6381" t="s">
        <v>57</v>
      </c>
      <c r="C6381" t="s">
        <v>56</v>
      </c>
      <c r="D6381">
        <v>58000</v>
      </c>
      <c r="E6381">
        <v>61000</v>
      </c>
      <c r="F6381">
        <v>59500</v>
      </c>
    </row>
    <row r="6382" spans="1:6" x14ac:dyDescent="0.2">
      <c r="A6382" s="1">
        <v>45387</v>
      </c>
      <c r="B6382" t="s">
        <v>59</v>
      </c>
      <c r="C6382" t="s">
        <v>56</v>
      </c>
      <c r="D6382">
        <v>103000</v>
      </c>
      <c r="E6382">
        <v>115000</v>
      </c>
      <c r="F6382">
        <v>109000</v>
      </c>
    </row>
    <row r="6383" spans="1:6" x14ac:dyDescent="0.2">
      <c r="A6383" s="1">
        <v>45390</v>
      </c>
      <c r="B6383" t="s">
        <v>51</v>
      </c>
      <c r="C6383" t="s">
        <v>50</v>
      </c>
      <c r="D6383">
        <v>62000</v>
      </c>
      <c r="E6383">
        <v>63000</v>
      </c>
      <c r="F6383">
        <v>62500</v>
      </c>
    </row>
    <row r="6384" spans="1:6" x14ac:dyDescent="0.2">
      <c r="A6384" s="1">
        <v>45390</v>
      </c>
      <c r="B6384" t="s">
        <v>52</v>
      </c>
      <c r="C6384" t="s">
        <v>50</v>
      </c>
      <c r="D6384">
        <v>60000</v>
      </c>
      <c r="E6384">
        <v>62000</v>
      </c>
      <c r="F6384">
        <v>61000</v>
      </c>
    </row>
    <row r="6385" spans="1:6" x14ac:dyDescent="0.2">
      <c r="A6385" s="1">
        <v>45390</v>
      </c>
      <c r="B6385" t="s">
        <v>54</v>
      </c>
      <c r="C6385" t="s">
        <v>53</v>
      </c>
      <c r="D6385">
        <v>62000</v>
      </c>
      <c r="E6385">
        <v>63000</v>
      </c>
      <c r="F6385">
        <v>62500</v>
      </c>
    </row>
    <row r="6386" spans="1:6" x14ac:dyDescent="0.2">
      <c r="A6386" s="1">
        <v>45390</v>
      </c>
      <c r="B6386" t="s">
        <v>55</v>
      </c>
      <c r="C6386" t="s">
        <v>53</v>
      </c>
      <c r="D6386">
        <v>58000</v>
      </c>
      <c r="E6386">
        <v>60000</v>
      </c>
      <c r="F6386">
        <v>59000</v>
      </c>
    </row>
    <row r="6387" spans="1:6" x14ac:dyDescent="0.2">
      <c r="A6387" s="1">
        <v>45390</v>
      </c>
      <c r="B6387" t="s">
        <v>58</v>
      </c>
      <c r="C6387" t="s">
        <v>56</v>
      </c>
      <c r="D6387">
        <v>60000</v>
      </c>
      <c r="E6387">
        <v>61000</v>
      </c>
      <c r="F6387">
        <v>60500</v>
      </c>
    </row>
    <row r="6388" spans="1:6" x14ac:dyDescent="0.2">
      <c r="A6388" s="1">
        <v>45390</v>
      </c>
      <c r="B6388" t="s">
        <v>57</v>
      </c>
      <c r="C6388" t="s">
        <v>56</v>
      </c>
      <c r="D6388">
        <v>58000</v>
      </c>
      <c r="E6388">
        <v>61000</v>
      </c>
      <c r="F6388">
        <v>59500</v>
      </c>
    </row>
    <row r="6389" spans="1:6" x14ac:dyDescent="0.2">
      <c r="A6389" s="1">
        <v>45390</v>
      </c>
      <c r="B6389" t="s">
        <v>59</v>
      </c>
      <c r="C6389" t="s">
        <v>56</v>
      </c>
      <c r="D6389">
        <v>103000</v>
      </c>
      <c r="E6389">
        <v>115000</v>
      </c>
      <c r="F6389">
        <v>109000</v>
      </c>
    </row>
    <row r="6390" spans="1:6" x14ac:dyDescent="0.2">
      <c r="A6390" s="1">
        <v>45391</v>
      </c>
      <c r="B6390" t="s">
        <v>51</v>
      </c>
      <c r="C6390" t="s">
        <v>50</v>
      </c>
      <c r="D6390">
        <v>62000</v>
      </c>
      <c r="E6390">
        <v>63000</v>
      </c>
      <c r="F6390">
        <v>62500</v>
      </c>
    </row>
    <row r="6391" spans="1:6" x14ac:dyDescent="0.2">
      <c r="A6391" s="1">
        <v>45391</v>
      </c>
      <c r="B6391" t="s">
        <v>52</v>
      </c>
      <c r="C6391" t="s">
        <v>50</v>
      </c>
      <c r="D6391">
        <v>60000</v>
      </c>
      <c r="E6391">
        <v>61000</v>
      </c>
      <c r="F6391">
        <v>60500</v>
      </c>
    </row>
    <row r="6392" spans="1:6" x14ac:dyDescent="0.2">
      <c r="A6392" s="1">
        <v>45391</v>
      </c>
      <c r="B6392" t="s">
        <v>54</v>
      </c>
      <c r="C6392" t="s">
        <v>53</v>
      </c>
      <c r="D6392">
        <v>62000</v>
      </c>
      <c r="E6392">
        <v>63000</v>
      </c>
      <c r="F6392">
        <v>62500</v>
      </c>
    </row>
    <row r="6393" spans="1:6" x14ac:dyDescent="0.2">
      <c r="A6393" s="1">
        <v>45391</v>
      </c>
      <c r="B6393" t="s">
        <v>55</v>
      </c>
      <c r="C6393" t="s">
        <v>53</v>
      </c>
      <c r="D6393">
        <v>58000</v>
      </c>
      <c r="E6393">
        <v>60000</v>
      </c>
      <c r="F6393">
        <v>59000</v>
      </c>
    </row>
    <row r="6394" spans="1:6" x14ac:dyDescent="0.2">
      <c r="A6394" s="1">
        <v>45391</v>
      </c>
      <c r="B6394" t="s">
        <v>58</v>
      </c>
      <c r="C6394" t="s">
        <v>56</v>
      </c>
      <c r="D6394">
        <v>60000</v>
      </c>
      <c r="E6394">
        <v>61000</v>
      </c>
      <c r="F6394">
        <v>60500</v>
      </c>
    </row>
    <row r="6395" spans="1:6" x14ac:dyDescent="0.2">
      <c r="A6395" s="1">
        <v>45391</v>
      </c>
      <c r="B6395" t="s">
        <v>57</v>
      </c>
      <c r="C6395" t="s">
        <v>56</v>
      </c>
      <c r="D6395">
        <v>58000</v>
      </c>
      <c r="E6395">
        <v>61000</v>
      </c>
      <c r="F6395">
        <v>59500</v>
      </c>
    </row>
    <row r="6396" spans="1:6" x14ac:dyDescent="0.2">
      <c r="A6396" s="1">
        <v>45391</v>
      </c>
      <c r="B6396" t="s">
        <v>59</v>
      </c>
      <c r="C6396" t="s">
        <v>56</v>
      </c>
      <c r="D6396">
        <v>103000</v>
      </c>
      <c r="E6396">
        <v>115000</v>
      </c>
      <c r="F6396">
        <v>109000</v>
      </c>
    </row>
    <row r="6397" spans="1:6" x14ac:dyDescent="0.2">
      <c r="A6397" s="1">
        <v>45392</v>
      </c>
      <c r="B6397" t="s">
        <v>51</v>
      </c>
      <c r="C6397" t="s">
        <v>50</v>
      </c>
      <c r="D6397">
        <v>62000</v>
      </c>
      <c r="E6397">
        <v>63000</v>
      </c>
      <c r="F6397">
        <v>62500</v>
      </c>
    </row>
    <row r="6398" spans="1:6" x14ac:dyDescent="0.2">
      <c r="A6398" s="1">
        <v>45392</v>
      </c>
      <c r="B6398" t="s">
        <v>52</v>
      </c>
      <c r="C6398" t="s">
        <v>50</v>
      </c>
      <c r="D6398">
        <v>60000</v>
      </c>
      <c r="E6398">
        <v>61000</v>
      </c>
      <c r="F6398">
        <v>60500</v>
      </c>
    </row>
    <row r="6399" spans="1:6" x14ac:dyDescent="0.2">
      <c r="A6399" s="1">
        <v>45392</v>
      </c>
      <c r="B6399" t="s">
        <v>54</v>
      </c>
      <c r="C6399" t="s">
        <v>53</v>
      </c>
      <c r="D6399">
        <v>62000</v>
      </c>
      <c r="E6399">
        <v>63000</v>
      </c>
      <c r="F6399">
        <v>62500</v>
      </c>
    </row>
    <row r="6400" spans="1:6" x14ac:dyDescent="0.2">
      <c r="A6400" s="1">
        <v>45392</v>
      </c>
      <c r="B6400" t="s">
        <v>55</v>
      </c>
      <c r="C6400" t="s">
        <v>53</v>
      </c>
      <c r="D6400">
        <v>58000</v>
      </c>
      <c r="E6400">
        <v>60000</v>
      </c>
      <c r="F6400">
        <v>59000</v>
      </c>
    </row>
    <row r="6401" spans="1:6" x14ac:dyDescent="0.2">
      <c r="A6401" s="1">
        <v>45392</v>
      </c>
      <c r="B6401" t="s">
        <v>58</v>
      </c>
      <c r="C6401" t="s">
        <v>56</v>
      </c>
      <c r="D6401">
        <v>60000</v>
      </c>
      <c r="E6401">
        <v>61000</v>
      </c>
      <c r="F6401">
        <v>60500</v>
      </c>
    </row>
    <row r="6402" spans="1:6" x14ac:dyDescent="0.2">
      <c r="A6402" s="1">
        <v>45392</v>
      </c>
      <c r="B6402" t="s">
        <v>57</v>
      </c>
      <c r="C6402" t="s">
        <v>56</v>
      </c>
      <c r="D6402">
        <v>58000</v>
      </c>
      <c r="E6402">
        <v>61000</v>
      </c>
      <c r="F6402">
        <v>59500</v>
      </c>
    </row>
    <row r="6403" spans="1:6" x14ac:dyDescent="0.2">
      <c r="A6403" s="1">
        <v>45392</v>
      </c>
      <c r="B6403" t="s">
        <v>59</v>
      </c>
      <c r="C6403" t="s">
        <v>56</v>
      </c>
      <c r="D6403">
        <v>103000</v>
      </c>
      <c r="E6403">
        <v>115000</v>
      </c>
      <c r="F6403">
        <v>109000</v>
      </c>
    </row>
    <row r="6404" spans="1:6" x14ac:dyDescent="0.2">
      <c r="A6404" s="1">
        <v>45393</v>
      </c>
      <c r="B6404" t="s">
        <v>51</v>
      </c>
      <c r="C6404" t="s">
        <v>50</v>
      </c>
      <c r="D6404">
        <v>62000</v>
      </c>
      <c r="E6404">
        <v>63000</v>
      </c>
      <c r="F6404">
        <v>62500</v>
      </c>
    </row>
    <row r="6405" spans="1:6" x14ac:dyDescent="0.2">
      <c r="A6405" s="1">
        <v>45393</v>
      </c>
      <c r="B6405" t="s">
        <v>52</v>
      </c>
      <c r="C6405" t="s">
        <v>50</v>
      </c>
      <c r="D6405">
        <v>60000</v>
      </c>
      <c r="E6405">
        <v>61000</v>
      </c>
      <c r="F6405">
        <v>60500</v>
      </c>
    </row>
    <row r="6406" spans="1:6" x14ac:dyDescent="0.2">
      <c r="A6406" s="1">
        <v>45393</v>
      </c>
      <c r="B6406" t="s">
        <v>54</v>
      </c>
      <c r="C6406" t="s">
        <v>53</v>
      </c>
      <c r="D6406">
        <v>62000</v>
      </c>
      <c r="E6406">
        <v>63000</v>
      </c>
      <c r="F6406">
        <v>62500</v>
      </c>
    </row>
    <row r="6407" spans="1:6" x14ac:dyDescent="0.2">
      <c r="A6407" s="1">
        <v>45393</v>
      </c>
      <c r="B6407" t="s">
        <v>55</v>
      </c>
      <c r="C6407" t="s">
        <v>53</v>
      </c>
      <c r="D6407">
        <v>58000</v>
      </c>
      <c r="E6407">
        <v>60000</v>
      </c>
      <c r="F6407">
        <v>59000</v>
      </c>
    </row>
    <row r="6408" spans="1:6" x14ac:dyDescent="0.2">
      <c r="A6408" s="1">
        <v>45393</v>
      </c>
      <c r="B6408" t="s">
        <v>58</v>
      </c>
      <c r="C6408" t="s">
        <v>56</v>
      </c>
      <c r="D6408">
        <v>61000</v>
      </c>
      <c r="E6408">
        <v>61000</v>
      </c>
      <c r="F6408">
        <v>61000</v>
      </c>
    </row>
    <row r="6409" spans="1:6" x14ac:dyDescent="0.2">
      <c r="A6409" s="1">
        <v>45393</v>
      </c>
      <c r="B6409" t="s">
        <v>57</v>
      </c>
      <c r="C6409" t="s">
        <v>56</v>
      </c>
      <c r="D6409">
        <v>59000</v>
      </c>
      <c r="E6409">
        <v>61000</v>
      </c>
      <c r="F6409">
        <v>60000</v>
      </c>
    </row>
    <row r="6410" spans="1:6" x14ac:dyDescent="0.2">
      <c r="A6410" s="1">
        <v>45393</v>
      </c>
      <c r="B6410" t="s">
        <v>59</v>
      </c>
      <c r="C6410" t="s">
        <v>56</v>
      </c>
      <c r="D6410">
        <v>103000</v>
      </c>
      <c r="E6410">
        <v>115000</v>
      </c>
      <c r="F6410">
        <v>109000</v>
      </c>
    </row>
    <row r="6411" spans="1:6" x14ac:dyDescent="0.2">
      <c r="A6411" s="1">
        <v>45394</v>
      </c>
      <c r="B6411" t="s">
        <v>51</v>
      </c>
      <c r="C6411" t="s">
        <v>50</v>
      </c>
      <c r="D6411">
        <v>62000</v>
      </c>
      <c r="E6411">
        <v>63000</v>
      </c>
      <c r="F6411">
        <v>62500</v>
      </c>
    </row>
    <row r="6412" spans="1:6" x14ac:dyDescent="0.2">
      <c r="A6412" s="1">
        <v>45394</v>
      </c>
      <c r="B6412" t="s">
        <v>52</v>
      </c>
      <c r="C6412" t="s">
        <v>50</v>
      </c>
      <c r="D6412">
        <v>60000</v>
      </c>
      <c r="E6412">
        <v>61000</v>
      </c>
      <c r="F6412">
        <v>60500</v>
      </c>
    </row>
    <row r="6413" spans="1:6" x14ac:dyDescent="0.2">
      <c r="A6413" s="1">
        <v>45394</v>
      </c>
      <c r="B6413" t="s">
        <v>54</v>
      </c>
      <c r="C6413" t="s">
        <v>53</v>
      </c>
      <c r="D6413">
        <v>62000</v>
      </c>
      <c r="E6413">
        <v>63000</v>
      </c>
      <c r="F6413">
        <v>62500</v>
      </c>
    </row>
    <row r="6414" spans="1:6" x14ac:dyDescent="0.2">
      <c r="A6414" s="1">
        <v>45394</v>
      </c>
      <c r="B6414" t="s">
        <v>55</v>
      </c>
      <c r="C6414" t="s">
        <v>53</v>
      </c>
      <c r="D6414">
        <v>58000</v>
      </c>
      <c r="E6414">
        <v>60000</v>
      </c>
      <c r="F6414">
        <v>59000</v>
      </c>
    </row>
    <row r="6415" spans="1:6" x14ac:dyDescent="0.2">
      <c r="A6415" s="1">
        <v>45394</v>
      </c>
      <c r="B6415" t="s">
        <v>58</v>
      </c>
      <c r="C6415" t="s">
        <v>56</v>
      </c>
      <c r="D6415">
        <v>62000</v>
      </c>
      <c r="E6415">
        <v>62000</v>
      </c>
      <c r="F6415">
        <v>62000</v>
      </c>
    </row>
    <row r="6416" spans="1:6" x14ac:dyDescent="0.2">
      <c r="A6416" s="1">
        <v>45394</v>
      </c>
      <c r="B6416" t="s">
        <v>57</v>
      </c>
      <c r="C6416" t="s">
        <v>56</v>
      </c>
      <c r="D6416">
        <v>59000</v>
      </c>
      <c r="E6416">
        <v>62000</v>
      </c>
      <c r="F6416">
        <v>60500</v>
      </c>
    </row>
    <row r="6417" spans="1:6" x14ac:dyDescent="0.2">
      <c r="A6417" s="1">
        <v>45394</v>
      </c>
      <c r="B6417" t="s">
        <v>59</v>
      </c>
      <c r="C6417" t="s">
        <v>56</v>
      </c>
      <c r="D6417">
        <v>103000</v>
      </c>
      <c r="E6417">
        <v>115000</v>
      </c>
      <c r="F6417">
        <v>109000</v>
      </c>
    </row>
    <row r="6418" spans="1:6" x14ac:dyDescent="0.2">
      <c r="A6418" s="1">
        <v>45397</v>
      </c>
      <c r="B6418" t="s">
        <v>51</v>
      </c>
      <c r="C6418" t="s">
        <v>50</v>
      </c>
      <c r="D6418">
        <v>62000</v>
      </c>
      <c r="E6418">
        <v>63000</v>
      </c>
      <c r="F6418">
        <v>62500</v>
      </c>
    </row>
    <row r="6419" spans="1:6" x14ac:dyDescent="0.2">
      <c r="A6419" s="1">
        <v>45397</v>
      </c>
      <c r="B6419" t="s">
        <v>52</v>
      </c>
      <c r="C6419" t="s">
        <v>50</v>
      </c>
      <c r="D6419">
        <v>60000</v>
      </c>
      <c r="E6419">
        <v>62000</v>
      </c>
      <c r="F6419">
        <v>61000</v>
      </c>
    </row>
    <row r="6420" spans="1:6" x14ac:dyDescent="0.2">
      <c r="A6420" s="1">
        <v>45397</v>
      </c>
      <c r="B6420" t="s">
        <v>54</v>
      </c>
      <c r="C6420" t="s">
        <v>53</v>
      </c>
      <c r="D6420">
        <v>62000</v>
      </c>
      <c r="E6420">
        <v>63000</v>
      </c>
      <c r="F6420">
        <v>62500</v>
      </c>
    </row>
    <row r="6421" spans="1:6" x14ac:dyDescent="0.2">
      <c r="A6421" s="1">
        <v>45397</v>
      </c>
      <c r="B6421" t="s">
        <v>55</v>
      </c>
      <c r="C6421" t="s">
        <v>53</v>
      </c>
      <c r="D6421">
        <v>58000</v>
      </c>
      <c r="E6421">
        <v>60000</v>
      </c>
      <c r="F6421">
        <v>59000</v>
      </c>
    </row>
    <row r="6422" spans="1:6" x14ac:dyDescent="0.2">
      <c r="A6422" s="1">
        <v>45397</v>
      </c>
      <c r="B6422" t="s">
        <v>58</v>
      </c>
      <c r="C6422" t="s">
        <v>56</v>
      </c>
      <c r="D6422">
        <v>62000</v>
      </c>
      <c r="E6422">
        <v>62000</v>
      </c>
      <c r="F6422">
        <v>62000</v>
      </c>
    </row>
    <row r="6423" spans="1:6" x14ac:dyDescent="0.2">
      <c r="A6423" s="1">
        <v>45397</v>
      </c>
      <c r="B6423" t="s">
        <v>57</v>
      </c>
      <c r="C6423" t="s">
        <v>56</v>
      </c>
      <c r="D6423">
        <v>59000</v>
      </c>
      <c r="E6423">
        <v>62000</v>
      </c>
      <c r="F6423">
        <v>60500</v>
      </c>
    </row>
    <row r="6424" spans="1:6" x14ac:dyDescent="0.2">
      <c r="A6424" s="1">
        <v>45397</v>
      </c>
      <c r="B6424" t="s">
        <v>59</v>
      </c>
      <c r="C6424" t="s">
        <v>56</v>
      </c>
      <c r="D6424">
        <v>103000</v>
      </c>
      <c r="E6424">
        <v>115000</v>
      </c>
      <c r="F6424">
        <v>109000</v>
      </c>
    </row>
    <row r="6425" spans="1:6" x14ac:dyDescent="0.2">
      <c r="A6425" s="1">
        <v>45398</v>
      </c>
      <c r="B6425" t="s">
        <v>51</v>
      </c>
      <c r="C6425" t="s">
        <v>50</v>
      </c>
      <c r="D6425">
        <v>63000</v>
      </c>
      <c r="E6425">
        <v>63000</v>
      </c>
      <c r="F6425">
        <v>63000</v>
      </c>
    </row>
    <row r="6426" spans="1:6" x14ac:dyDescent="0.2">
      <c r="A6426" s="1">
        <v>45398</v>
      </c>
      <c r="B6426" t="s">
        <v>52</v>
      </c>
      <c r="C6426" t="s">
        <v>50</v>
      </c>
      <c r="D6426">
        <v>61000</v>
      </c>
      <c r="E6426">
        <v>62000</v>
      </c>
      <c r="F6426">
        <v>61500</v>
      </c>
    </row>
    <row r="6427" spans="1:6" x14ac:dyDescent="0.2">
      <c r="A6427" s="1">
        <v>45398</v>
      </c>
      <c r="B6427" t="s">
        <v>54</v>
      </c>
      <c r="C6427" t="s">
        <v>53</v>
      </c>
      <c r="D6427">
        <v>62000</v>
      </c>
      <c r="E6427">
        <v>63000</v>
      </c>
      <c r="F6427">
        <v>62500</v>
      </c>
    </row>
    <row r="6428" spans="1:6" x14ac:dyDescent="0.2">
      <c r="A6428" s="1">
        <v>45398</v>
      </c>
      <c r="B6428" t="s">
        <v>55</v>
      </c>
      <c r="C6428" t="s">
        <v>53</v>
      </c>
      <c r="D6428">
        <v>59000</v>
      </c>
      <c r="E6428">
        <v>60000</v>
      </c>
      <c r="F6428">
        <v>59500</v>
      </c>
    </row>
    <row r="6429" spans="1:6" x14ac:dyDescent="0.2">
      <c r="A6429" s="1">
        <v>45398</v>
      </c>
      <c r="B6429" t="s">
        <v>58</v>
      </c>
      <c r="C6429" t="s">
        <v>56</v>
      </c>
      <c r="D6429">
        <v>63000</v>
      </c>
      <c r="E6429">
        <v>63000</v>
      </c>
      <c r="F6429">
        <v>63000</v>
      </c>
    </row>
    <row r="6430" spans="1:6" x14ac:dyDescent="0.2">
      <c r="A6430" s="1">
        <v>45398</v>
      </c>
      <c r="B6430" t="s">
        <v>57</v>
      </c>
      <c r="C6430" t="s">
        <v>56</v>
      </c>
      <c r="D6430">
        <v>60000</v>
      </c>
      <c r="E6430">
        <v>62000</v>
      </c>
      <c r="F6430">
        <v>61000</v>
      </c>
    </row>
    <row r="6431" spans="1:6" x14ac:dyDescent="0.2">
      <c r="A6431" s="1">
        <v>45398</v>
      </c>
      <c r="B6431" t="s">
        <v>59</v>
      </c>
      <c r="C6431" t="s">
        <v>56</v>
      </c>
      <c r="D6431">
        <v>103000</v>
      </c>
      <c r="E6431">
        <v>115000</v>
      </c>
      <c r="F6431">
        <v>109000</v>
      </c>
    </row>
    <row r="6432" spans="1:6" x14ac:dyDescent="0.2">
      <c r="A6432" s="1">
        <v>45399</v>
      </c>
      <c r="B6432" t="s">
        <v>51</v>
      </c>
      <c r="C6432" t="s">
        <v>50</v>
      </c>
      <c r="D6432">
        <v>64000</v>
      </c>
      <c r="E6432">
        <v>64000</v>
      </c>
      <c r="F6432">
        <v>64000</v>
      </c>
    </row>
    <row r="6433" spans="1:6" x14ac:dyDescent="0.2">
      <c r="A6433" s="1">
        <v>45399</v>
      </c>
      <c r="B6433" t="s">
        <v>52</v>
      </c>
      <c r="C6433" t="s">
        <v>50</v>
      </c>
      <c r="D6433">
        <v>61000</v>
      </c>
      <c r="E6433">
        <v>63000</v>
      </c>
      <c r="F6433">
        <v>62000</v>
      </c>
    </row>
    <row r="6434" spans="1:6" x14ac:dyDescent="0.2">
      <c r="A6434" s="1">
        <v>45399</v>
      </c>
      <c r="B6434" t="s">
        <v>54</v>
      </c>
      <c r="C6434" t="s">
        <v>53</v>
      </c>
      <c r="D6434">
        <v>63000</v>
      </c>
      <c r="E6434">
        <v>64000</v>
      </c>
      <c r="F6434">
        <v>63500</v>
      </c>
    </row>
    <row r="6435" spans="1:6" x14ac:dyDescent="0.2">
      <c r="A6435" s="1">
        <v>45399</v>
      </c>
      <c r="B6435" t="s">
        <v>55</v>
      </c>
      <c r="C6435" t="s">
        <v>53</v>
      </c>
      <c r="D6435">
        <v>59000</v>
      </c>
      <c r="E6435">
        <v>61000</v>
      </c>
      <c r="F6435">
        <v>60000</v>
      </c>
    </row>
    <row r="6436" spans="1:6" x14ac:dyDescent="0.2">
      <c r="A6436" s="1">
        <v>45399</v>
      </c>
      <c r="B6436" t="s">
        <v>58</v>
      </c>
      <c r="C6436" t="s">
        <v>56</v>
      </c>
      <c r="D6436">
        <v>63000</v>
      </c>
      <c r="E6436">
        <v>63000</v>
      </c>
      <c r="F6436">
        <v>63000</v>
      </c>
    </row>
    <row r="6437" spans="1:6" x14ac:dyDescent="0.2">
      <c r="A6437" s="1">
        <v>45399</v>
      </c>
      <c r="B6437" t="s">
        <v>57</v>
      </c>
      <c r="C6437" t="s">
        <v>56</v>
      </c>
      <c r="D6437">
        <v>60000</v>
      </c>
      <c r="E6437">
        <v>63000</v>
      </c>
      <c r="F6437">
        <v>61500</v>
      </c>
    </row>
    <row r="6438" spans="1:6" x14ac:dyDescent="0.2">
      <c r="A6438" s="1">
        <v>45399</v>
      </c>
      <c r="B6438" t="s">
        <v>59</v>
      </c>
      <c r="C6438" t="s">
        <v>56</v>
      </c>
      <c r="D6438">
        <v>103000</v>
      </c>
      <c r="E6438">
        <v>115000</v>
      </c>
      <c r="F6438">
        <v>109000</v>
      </c>
    </row>
    <row r="6439" spans="1:6" x14ac:dyDescent="0.2">
      <c r="A6439" s="1">
        <v>45401</v>
      </c>
      <c r="B6439" t="s">
        <v>51</v>
      </c>
      <c r="C6439" t="s">
        <v>50</v>
      </c>
      <c r="D6439">
        <v>64000</v>
      </c>
      <c r="E6439">
        <v>64000</v>
      </c>
      <c r="F6439">
        <v>64000</v>
      </c>
    </row>
    <row r="6440" spans="1:6" x14ac:dyDescent="0.2">
      <c r="A6440" s="1">
        <v>45401</v>
      </c>
      <c r="B6440" t="s">
        <v>52</v>
      </c>
      <c r="C6440" t="s">
        <v>50</v>
      </c>
      <c r="D6440">
        <v>61000</v>
      </c>
      <c r="E6440">
        <v>63000</v>
      </c>
      <c r="F6440">
        <v>62000</v>
      </c>
    </row>
    <row r="6441" spans="1:6" x14ac:dyDescent="0.2">
      <c r="A6441" s="1">
        <v>45401</v>
      </c>
      <c r="B6441" t="s">
        <v>54</v>
      </c>
      <c r="C6441" t="s">
        <v>53</v>
      </c>
      <c r="D6441">
        <v>63000</v>
      </c>
      <c r="E6441">
        <v>64000</v>
      </c>
      <c r="F6441">
        <v>63500</v>
      </c>
    </row>
    <row r="6442" spans="1:6" x14ac:dyDescent="0.2">
      <c r="A6442" s="1">
        <v>45401</v>
      </c>
      <c r="B6442" t="s">
        <v>55</v>
      </c>
      <c r="C6442" t="s">
        <v>53</v>
      </c>
      <c r="D6442">
        <v>59000</v>
      </c>
      <c r="E6442">
        <v>61000</v>
      </c>
      <c r="F6442">
        <v>60000</v>
      </c>
    </row>
    <row r="6443" spans="1:6" x14ac:dyDescent="0.2">
      <c r="A6443" s="1">
        <v>45401</v>
      </c>
      <c r="B6443" t="s">
        <v>58</v>
      </c>
      <c r="C6443" t="s">
        <v>56</v>
      </c>
      <c r="D6443">
        <v>63000</v>
      </c>
      <c r="E6443">
        <v>63000</v>
      </c>
      <c r="F6443">
        <v>63000</v>
      </c>
    </row>
    <row r="6444" spans="1:6" x14ac:dyDescent="0.2">
      <c r="A6444" s="1">
        <v>45401</v>
      </c>
      <c r="B6444" t="s">
        <v>57</v>
      </c>
      <c r="C6444" t="s">
        <v>56</v>
      </c>
      <c r="D6444">
        <v>60000</v>
      </c>
      <c r="E6444">
        <v>63000</v>
      </c>
      <c r="F6444">
        <v>61500</v>
      </c>
    </row>
    <row r="6445" spans="1:6" x14ac:dyDescent="0.2">
      <c r="A6445" s="1">
        <v>45401</v>
      </c>
      <c r="B6445" t="s">
        <v>59</v>
      </c>
      <c r="C6445" t="s">
        <v>56</v>
      </c>
      <c r="D6445">
        <v>103000</v>
      </c>
      <c r="E6445">
        <v>115000</v>
      </c>
      <c r="F6445">
        <v>109000</v>
      </c>
    </row>
    <row r="6446" spans="1:6" x14ac:dyDescent="0.2">
      <c r="A6446" s="1">
        <v>45404</v>
      </c>
      <c r="B6446" t="s">
        <v>51</v>
      </c>
      <c r="C6446" t="s">
        <v>50</v>
      </c>
      <c r="D6446">
        <v>64000</v>
      </c>
      <c r="E6446">
        <v>64000</v>
      </c>
      <c r="F6446">
        <v>64000</v>
      </c>
    </row>
    <row r="6447" spans="1:6" x14ac:dyDescent="0.2">
      <c r="A6447" s="1">
        <v>45404</v>
      </c>
      <c r="B6447" t="s">
        <v>52</v>
      </c>
      <c r="C6447" t="s">
        <v>50</v>
      </c>
      <c r="D6447">
        <v>62000</v>
      </c>
      <c r="E6447">
        <v>63000</v>
      </c>
      <c r="F6447">
        <v>62500</v>
      </c>
    </row>
    <row r="6448" spans="1:6" x14ac:dyDescent="0.2">
      <c r="A6448" s="1">
        <v>45404</v>
      </c>
      <c r="B6448" t="s">
        <v>54</v>
      </c>
      <c r="C6448" t="s">
        <v>53</v>
      </c>
      <c r="D6448">
        <v>63000</v>
      </c>
      <c r="E6448">
        <v>64000</v>
      </c>
      <c r="F6448">
        <v>63500</v>
      </c>
    </row>
    <row r="6449" spans="1:6" x14ac:dyDescent="0.2">
      <c r="A6449" s="1">
        <v>45404</v>
      </c>
      <c r="B6449" t="s">
        <v>55</v>
      </c>
      <c r="C6449" t="s">
        <v>53</v>
      </c>
      <c r="D6449">
        <v>61000</v>
      </c>
      <c r="E6449">
        <v>62000</v>
      </c>
      <c r="F6449">
        <v>61500</v>
      </c>
    </row>
    <row r="6450" spans="1:6" x14ac:dyDescent="0.2">
      <c r="A6450" s="1">
        <v>45404</v>
      </c>
      <c r="B6450" t="s">
        <v>58</v>
      </c>
      <c r="C6450" t="s">
        <v>56</v>
      </c>
      <c r="D6450">
        <v>63000</v>
      </c>
      <c r="E6450">
        <v>63000</v>
      </c>
      <c r="F6450">
        <v>63000</v>
      </c>
    </row>
    <row r="6451" spans="1:6" x14ac:dyDescent="0.2">
      <c r="A6451" s="1">
        <v>45404</v>
      </c>
      <c r="B6451" t="s">
        <v>57</v>
      </c>
      <c r="C6451" t="s">
        <v>56</v>
      </c>
      <c r="D6451">
        <v>62000</v>
      </c>
      <c r="E6451">
        <v>63000</v>
      </c>
      <c r="F6451">
        <v>62500</v>
      </c>
    </row>
    <row r="6452" spans="1:6" x14ac:dyDescent="0.2">
      <c r="A6452" s="1">
        <v>45404</v>
      </c>
      <c r="B6452" t="s">
        <v>59</v>
      </c>
      <c r="C6452" t="s">
        <v>56</v>
      </c>
      <c r="D6452">
        <v>103000</v>
      </c>
      <c r="E6452">
        <v>115000</v>
      </c>
      <c r="F6452">
        <v>109000</v>
      </c>
    </row>
    <row r="6453" spans="1:6" x14ac:dyDescent="0.2">
      <c r="A6453" s="1">
        <v>45405</v>
      </c>
      <c r="B6453" t="s">
        <v>51</v>
      </c>
      <c r="C6453" t="s">
        <v>50</v>
      </c>
      <c r="D6453">
        <v>64000</v>
      </c>
      <c r="E6453">
        <v>64000</v>
      </c>
      <c r="F6453">
        <v>64000</v>
      </c>
    </row>
    <row r="6454" spans="1:6" x14ac:dyDescent="0.2">
      <c r="A6454" s="1">
        <v>45405</v>
      </c>
      <c r="B6454" t="s">
        <v>52</v>
      </c>
      <c r="C6454" t="s">
        <v>50</v>
      </c>
      <c r="D6454">
        <v>62000</v>
      </c>
      <c r="E6454">
        <v>63000</v>
      </c>
      <c r="F6454">
        <v>62500</v>
      </c>
    </row>
    <row r="6455" spans="1:6" x14ac:dyDescent="0.2">
      <c r="A6455" s="1">
        <v>45405</v>
      </c>
      <c r="B6455" t="s">
        <v>54</v>
      </c>
      <c r="C6455" t="s">
        <v>53</v>
      </c>
      <c r="D6455">
        <v>63000</v>
      </c>
      <c r="E6455">
        <v>64000</v>
      </c>
      <c r="F6455">
        <v>63500</v>
      </c>
    </row>
    <row r="6456" spans="1:6" x14ac:dyDescent="0.2">
      <c r="A6456" s="1">
        <v>45405</v>
      </c>
      <c r="B6456" t="s">
        <v>55</v>
      </c>
      <c r="C6456" t="s">
        <v>53</v>
      </c>
      <c r="D6456">
        <v>61000</v>
      </c>
      <c r="E6456">
        <v>62000</v>
      </c>
      <c r="F6456">
        <v>61500</v>
      </c>
    </row>
    <row r="6457" spans="1:6" x14ac:dyDescent="0.2">
      <c r="A6457" s="1">
        <v>45405</v>
      </c>
      <c r="B6457" t="s">
        <v>58</v>
      </c>
      <c r="C6457" t="s">
        <v>56</v>
      </c>
      <c r="D6457">
        <v>63000</v>
      </c>
      <c r="E6457">
        <v>63000</v>
      </c>
      <c r="F6457">
        <v>63000</v>
      </c>
    </row>
    <row r="6458" spans="1:6" x14ac:dyDescent="0.2">
      <c r="A6458" s="1">
        <v>45405</v>
      </c>
      <c r="B6458" t="s">
        <v>57</v>
      </c>
      <c r="C6458" t="s">
        <v>56</v>
      </c>
      <c r="D6458">
        <v>62000</v>
      </c>
      <c r="E6458">
        <v>63000</v>
      </c>
      <c r="F6458">
        <v>62500</v>
      </c>
    </row>
    <row r="6459" spans="1:6" x14ac:dyDescent="0.2">
      <c r="A6459" s="1">
        <v>45405</v>
      </c>
      <c r="B6459" t="s">
        <v>59</v>
      </c>
      <c r="C6459" t="s">
        <v>56</v>
      </c>
      <c r="D6459">
        <v>103000</v>
      </c>
      <c r="E6459">
        <v>115000</v>
      </c>
      <c r="F6459">
        <v>109000</v>
      </c>
    </row>
    <row r="6460" spans="1:6" x14ac:dyDescent="0.2">
      <c r="A6460" s="1">
        <v>45406</v>
      </c>
      <c r="B6460" t="s">
        <v>51</v>
      </c>
      <c r="C6460" t="s">
        <v>50</v>
      </c>
      <c r="D6460">
        <v>64000</v>
      </c>
      <c r="E6460">
        <v>64000</v>
      </c>
      <c r="F6460">
        <v>64000</v>
      </c>
    </row>
    <row r="6461" spans="1:6" x14ac:dyDescent="0.2">
      <c r="A6461" s="1">
        <v>45406</v>
      </c>
      <c r="B6461" t="s">
        <v>52</v>
      </c>
      <c r="C6461" t="s">
        <v>50</v>
      </c>
      <c r="D6461">
        <v>62000</v>
      </c>
      <c r="E6461">
        <v>64000</v>
      </c>
      <c r="F6461">
        <v>63000</v>
      </c>
    </row>
    <row r="6462" spans="1:6" x14ac:dyDescent="0.2">
      <c r="A6462" s="1">
        <v>45406</v>
      </c>
      <c r="B6462" t="s">
        <v>54</v>
      </c>
      <c r="C6462" t="s">
        <v>53</v>
      </c>
      <c r="D6462">
        <v>63000</v>
      </c>
      <c r="E6462">
        <v>64000</v>
      </c>
      <c r="F6462">
        <v>63500</v>
      </c>
    </row>
    <row r="6463" spans="1:6" x14ac:dyDescent="0.2">
      <c r="A6463" s="1">
        <v>45406</v>
      </c>
      <c r="B6463" t="s">
        <v>55</v>
      </c>
      <c r="C6463" t="s">
        <v>53</v>
      </c>
      <c r="D6463">
        <v>61000</v>
      </c>
      <c r="E6463">
        <v>62000</v>
      </c>
      <c r="F6463">
        <v>61500</v>
      </c>
    </row>
    <row r="6464" spans="1:6" x14ac:dyDescent="0.2">
      <c r="A6464" s="1">
        <v>45406</v>
      </c>
      <c r="B6464" t="s">
        <v>58</v>
      </c>
      <c r="C6464" t="s">
        <v>56</v>
      </c>
      <c r="D6464">
        <v>64000</v>
      </c>
      <c r="E6464">
        <v>64000</v>
      </c>
      <c r="F6464">
        <v>64000</v>
      </c>
    </row>
    <row r="6465" spans="1:6" x14ac:dyDescent="0.2">
      <c r="A6465" s="1">
        <v>45406</v>
      </c>
      <c r="B6465" t="s">
        <v>57</v>
      </c>
      <c r="C6465" t="s">
        <v>56</v>
      </c>
      <c r="D6465">
        <v>62000</v>
      </c>
      <c r="E6465">
        <v>63000</v>
      </c>
      <c r="F6465">
        <v>62500</v>
      </c>
    </row>
    <row r="6466" spans="1:6" x14ac:dyDescent="0.2">
      <c r="A6466" s="1">
        <v>45406</v>
      </c>
      <c r="B6466" t="s">
        <v>59</v>
      </c>
      <c r="C6466" t="s">
        <v>56</v>
      </c>
      <c r="D6466">
        <v>110000</v>
      </c>
      <c r="E6466">
        <v>115000</v>
      </c>
      <c r="F6466">
        <v>112500</v>
      </c>
    </row>
    <row r="6467" spans="1:6" x14ac:dyDescent="0.2">
      <c r="A6467" s="1">
        <v>45407</v>
      </c>
      <c r="B6467" t="s">
        <v>51</v>
      </c>
      <c r="C6467" t="s">
        <v>50</v>
      </c>
      <c r="D6467">
        <v>64000</v>
      </c>
      <c r="E6467">
        <v>64000</v>
      </c>
      <c r="F6467">
        <v>64000</v>
      </c>
    </row>
    <row r="6468" spans="1:6" x14ac:dyDescent="0.2">
      <c r="A6468" s="1">
        <v>45407</v>
      </c>
      <c r="B6468" t="s">
        <v>52</v>
      </c>
      <c r="C6468" t="s">
        <v>50</v>
      </c>
      <c r="D6468">
        <v>62000</v>
      </c>
      <c r="E6468">
        <v>64000</v>
      </c>
      <c r="F6468">
        <v>63000</v>
      </c>
    </row>
    <row r="6469" spans="1:6" x14ac:dyDescent="0.2">
      <c r="A6469" s="1">
        <v>45407</v>
      </c>
      <c r="B6469" t="s">
        <v>54</v>
      </c>
      <c r="C6469" t="s">
        <v>53</v>
      </c>
      <c r="D6469">
        <v>63000</v>
      </c>
      <c r="E6469">
        <v>64000</v>
      </c>
      <c r="F6469">
        <v>63500</v>
      </c>
    </row>
    <row r="6470" spans="1:6" x14ac:dyDescent="0.2">
      <c r="A6470" s="1">
        <v>45407</v>
      </c>
      <c r="B6470" t="s">
        <v>55</v>
      </c>
      <c r="C6470" t="s">
        <v>53</v>
      </c>
      <c r="D6470">
        <v>61000</v>
      </c>
      <c r="E6470">
        <v>62000</v>
      </c>
      <c r="F6470">
        <v>61500</v>
      </c>
    </row>
    <row r="6471" spans="1:6" x14ac:dyDescent="0.2">
      <c r="A6471" s="1">
        <v>45407</v>
      </c>
      <c r="B6471" t="s">
        <v>58</v>
      </c>
      <c r="C6471" t="s">
        <v>56</v>
      </c>
      <c r="D6471">
        <v>64000</v>
      </c>
      <c r="E6471">
        <v>64000</v>
      </c>
      <c r="F6471">
        <v>64000</v>
      </c>
    </row>
    <row r="6472" spans="1:6" x14ac:dyDescent="0.2">
      <c r="A6472" s="1">
        <v>45407</v>
      </c>
      <c r="B6472" t="s">
        <v>57</v>
      </c>
      <c r="C6472" t="s">
        <v>56</v>
      </c>
      <c r="D6472">
        <v>62000</v>
      </c>
      <c r="E6472">
        <v>63000</v>
      </c>
      <c r="F6472">
        <v>62500</v>
      </c>
    </row>
    <row r="6473" spans="1:6" x14ac:dyDescent="0.2">
      <c r="A6473" s="1">
        <v>45407</v>
      </c>
      <c r="B6473" t="s">
        <v>59</v>
      </c>
      <c r="C6473" t="s">
        <v>56</v>
      </c>
      <c r="D6473">
        <v>110000</v>
      </c>
      <c r="E6473">
        <v>115000</v>
      </c>
      <c r="F6473">
        <v>112500</v>
      </c>
    </row>
    <row r="6474" spans="1:6" x14ac:dyDescent="0.2">
      <c r="A6474" s="1">
        <v>45408</v>
      </c>
      <c r="B6474" t="s">
        <v>51</v>
      </c>
      <c r="C6474" t="s">
        <v>50</v>
      </c>
      <c r="D6474">
        <v>64000</v>
      </c>
      <c r="E6474">
        <v>64000</v>
      </c>
      <c r="F6474">
        <v>64000</v>
      </c>
    </row>
    <row r="6475" spans="1:6" x14ac:dyDescent="0.2">
      <c r="A6475" s="1">
        <v>45408</v>
      </c>
      <c r="B6475" t="s">
        <v>52</v>
      </c>
      <c r="C6475" t="s">
        <v>50</v>
      </c>
      <c r="D6475">
        <v>62000</v>
      </c>
      <c r="E6475">
        <v>64000</v>
      </c>
      <c r="F6475">
        <v>63000</v>
      </c>
    </row>
    <row r="6476" spans="1:6" x14ac:dyDescent="0.2">
      <c r="A6476" s="1">
        <v>45408</v>
      </c>
      <c r="B6476" t="s">
        <v>54</v>
      </c>
      <c r="C6476" t="s">
        <v>53</v>
      </c>
      <c r="D6476">
        <v>63000</v>
      </c>
      <c r="E6476">
        <v>64000</v>
      </c>
      <c r="F6476">
        <v>63500</v>
      </c>
    </row>
    <row r="6477" spans="1:6" x14ac:dyDescent="0.2">
      <c r="A6477" s="1">
        <v>45408</v>
      </c>
      <c r="B6477" t="s">
        <v>55</v>
      </c>
      <c r="C6477" t="s">
        <v>53</v>
      </c>
      <c r="D6477">
        <v>61000</v>
      </c>
      <c r="E6477">
        <v>62000</v>
      </c>
      <c r="F6477">
        <v>61500</v>
      </c>
    </row>
    <row r="6478" spans="1:6" x14ac:dyDescent="0.2">
      <c r="A6478" s="1">
        <v>45408</v>
      </c>
      <c r="B6478" t="s">
        <v>58</v>
      </c>
      <c r="C6478" t="s">
        <v>56</v>
      </c>
      <c r="D6478">
        <v>64000</v>
      </c>
      <c r="E6478">
        <v>64000</v>
      </c>
      <c r="F6478">
        <v>64000</v>
      </c>
    </row>
    <row r="6479" spans="1:6" x14ac:dyDescent="0.2">
      <c r="A6479" s="1">
        <v>45408</v>
      </c>
      <c r="B6479" t="s">
        <v>57</v>
      </c>
      <c r="C6479" t="s">
        <v>56</v>
      </c>
      <c r="D6479">
        <v>62000</v>
      </c>
      <c r="E6479">
        <v>63000</v>
      </c>
      <c r="F6479">
        <v>62500</v>
      </c>
    </row>
    <row r="6480" spans="1:6" x14ac:dyDescent="0.2">
      <c r="A6480" s="1">
        <v>45408</v>
      </c>
      <c r="B6480" t="s">
        <v>59</v>
      </c>
      <c r="C6480" t="s">
        <v>56</v>
      </c>
      <c r="D6480">
        <v>110000</v>
      </c>
      <c r="E6480">
        <v>115000</v>
      </c>
      <c r="F6480">
        <v>112500</v>
      </c>
    </row>
    <row r="6481" spans="1:6" x14ac:dyDescent="0.2">
      <c r="A6481" s="1">
        <v>45414</v>
      </c>
      <c r="B6481" t="s">
        <v>51</v>
      </c>
      <c r="C6481" t="s">
        <v>50</v>
      </c>
      <c r="D6481">
        <v>64000</v>
      </c>
      <c r="E6481">
        <v>64000</v>
      </c>
      <c r="F6481">
        <v>64000</v>
      </c>
    </row>
    <row r="6482" spans="1:6" x14ac:dyDescent="0.2">
      <c r="A6482" s="1">
        <v>45414</v>
      </c>
      <c r="B6482" t="s">
        <v>52</v>
      </c>
      <c r="C6482" t="s">
        <v>50</v>
      </c>
      <c r="D6482">
        <v>62000</v>
      </c>
      <c r="E6482">
        <v>63000</v>
      </c>
      <c r="F6482">
        <v>62500</v>
      </c>
    </row>
    <row r="6483" spans="1:6" x14ac:dyDescent="0.2">
      <c r="A6483" s="1">
        <v>45414</v>
      </c>
      <c r="B6483" t="s">
        <v>54</v>
      </c>
      <c r="C6483" t="s">
        <v>53</v>
      </c>
      <c r="D6483">
        <v>63000</v>
      </c>
      <c r="E6483">
        <v>64000</v>
      </c>
      <c r="F6483">
        <v>63500</v>
      </c>
    </row>
    <row r="6484" spans="1:6" x14ac:dyDescent="0.2">
      <c r="A6484" s="1">
        <v>45414</v>
      </c>
      <c r="B6484" t="s">
        <v>55</v>
      </c>
      <c r="C6484" t="s">
        <v>53</v>
      </c>
      <c r="D6484">
        <v>61000</v>
      </c>
      <c r="E6484">
        <v>62000</v>
      </c>
      <c r="F6484">
        <v>61500</v>
      </c>
    </row>
    <row r="6485" spans="1:6" x14ac:dyDescent="0.2">
      <c r="A6485" s="1">
        <v>45414</v>
      </c>
      <c r="B6485" t="s">
        <v>58</v>
      </c>
      <c r="C6485" t="s">
        <v>56</v>
      </c>
      <c r="D6485">
        <v>64000</v>
      </c>
      <c r="E6485">
        <v>64000</v>
      </c>
      <c r="F6485">
        <v>64000</v>
      </c>
    </row>
    <row r="6486" spans="1:6" x14ac:dyDescent="0.2">
      <c r="A6486" s="1">
        <v>45414</v>
      </c>
      <c r="B6486" t="s">
        <v>57</v>
      </c>
      <c r="C6486" t="s">
        <v>56</v>
      </c>
      <c r="D6486">
        <v>62000</v>
      </c>
      <c r="E6486">
        <v>63000</v>
      </c>
      <c r="F6486">
        <v>62500</v>
      </c>
    </row>
    <row r="6487" spans="1:6" x14ac:dyDescent="0.2">
      <c r="A6487" s="1">
        <v>45414</v>
      </c>
      <c r="B6487" t="s">
        <v>59</v>
      </c>
      <c r="C6487" t="s">
        <v>56</v>
      </c>
      <c r="D6487">
        <v>110000</v>
      </c>
      <c r="E6487">
        <v>115000</v>
      </c>
      <c r="F6487">
        <v>112500</v>
      </c>
    </row>
    <row r="6488" spans="1:6" x14ac:dyDescent="0.2">
      <c r="A6488" s="1">
        <v>45415</v>
      </c>
      <c r="B6488" t="s">
        <v>51</v>
      </c>
      <c r="C6488" t="s">
        <v>50</v>
      </c>
      <c r="D6488">
        <v>64000</v>
      </c>
      <c r="E6488">
        <v>64000</v>
      </c>
      <c r="F6488">
        <v>64000</v>
      </c>
    </row>
    <row r="6489" spans="1:6" x14ac:dyDescent="0.2">
      <c r="A6489" s="1">
        <v>45415</v>
      </c>
      <c r="B6489" t="s">
        <v>52</v>
      </c>
      <c r="C6489" t="s">
        <v>50</v>
      </c>
      <c r="D6489">
        <v>62000</v>
      </c>
      <c r="E6489">
        <v>63000</v>
      </c>
      <c r="F6489">
        <v>62500</v>
      </c>
    </row>
    <row r="6490" spans="1:6" x14ac:dyDescent="0.2">
      <c r="A6490" s="1">
        <v>45415</v>
      </c>
      <c r="B6490" t="s">
        <v>54</v>
      </c>
      <c r="C6490" t="s">
        <v>53</v>
      </c>
      <c r="D6490">
        <v>63000</v>
      </c>
      <c r="E6490">
        <v>64000</v>
      </c>
      <c r="F6490">
        <v>63500</v>
      </c>
    </row>
    <row r="6491" spans="1:6" x14ac:dyDescent="0.2">
      <c r="A6491" s="1">
        <v>45415</v>
      </c>
      <c r="B6491" t="s">
        <v>55</v>
      </c>
      <c r="C6491" t="s">
        <v>53</v>
      </c>
      <c r="D6491">
        <v>61000</v>
      </c>
      <c r="E6491">
        <v>62000</v>
      </c>
      <c r="F6491">
        <v>61500</v>
      </c>
    </row>
    <row r="6492" spans="1:6" x14ac:dyDescent="0.2">
      <c r="A6492" s="1">
        <v>45415</v>
      </c>
      <c r="B6492" t="s">
        <v>58</v>
      </c>
      <c r="C6492" t="s">
        <v>56</v>
      </c>
      <c r="D6492">
        <v>64000</v>
      </c>
      <c r="E6492">
        <v>64000</v>
      </c>
      <c r="F6492">
        <v>64000</v>
      </c>
    </row>
    <row r="6493" spans="1:6" x14ac:dyDescent="0.2">
      <c r="A6493" s="1">
        <v>45415</v>
      </c>
      <c r="B6493" t="s">
        <v>57</v>
      </c>
      <c r="C6493" t="s">
        <v>56</v>
      </c>
      <c r="D6493">
        <v>62000</v>
      </c>
      <c r="E6493">
        <v>63000</v>
      </c>
      <c r="F6493">
        <v>62500</v>
      </c>
    </row>
    <row r="6494" spans="1:6" x14ac:dyDescent="0.2">
      <c r="A6494" s="1">
        <v>45415</v>
      </c>
      <c r="B6494" t="s">
        <v>59</v>
      </c>
      <c r="C6494" t="s">
        <v>56</v>
      </c>
      <c r="D6494">
        <v>110000</v>
      </c>
      <c r="E6494">
        <v>115000</v>
      </c>
      <c r="F6494">
        <v>112500</v>
      </c>
    </row>
    <row r="6495" spans="1:6" x14ac:dyDescent="0.2">
      <c r="A6495" s="1">
        <v>45418</v>
      </c>
      <c r="B6495" t="s">
        <v>51</v>
      </c>
      <c r="C6495" t="s">
        <v>50</v>
      </c>
      <c r="D6495">
        <v>65000</v>
      </c>
      <c r="E6495">
        <v>65000</v>
      </c>
      <c r="F6495">
        <v>65000</v>
      </c>
    </row>
    <row r="6496" spans="1:6" x14ac:dyDescent="0.2">
      <c r="A6496" s="1">
        <v>45418</v>
      </c>
      <c r="B6496" t="s">
        <v>52</v>
      </c>
      <c r="C6496" t="s">
        <v>50</v>
      </c>
      <c r="D6496">
        <v>63000</v>
      </c>
      <c r="E6496">
        <v>64000</v>
      </c>
      <c r="F6496">
        <v>63500</v>
      </c>
    </row>
    <row r="6497" spans="1:6" x14ac:dyDescent="0.2">
      <c r="A6497" s="1">
        <v>45418</v>
      </c>
      <c r="B6497" t="s">
        <v>54</v>
      </c>
      <c r="C6497" t="s">
        <v>53</v>
      </c>
      <c r="D6497">
        <v>64000</v>
      </c>
      <c r="E6497">
        <v>65000</v>
      </c>
      <c r="F6497">
        <v>64500</v>
      </c>
    </row>
    <row r="6498" spans="1:6" x14ac:dyDescent="0.2">
      <c r="A6498" s="1">
        <v>45418</v>
      </c>
      <c r="B6498" t="s">
        <v>55</v>
      </c>
      <c r="C6498" t="s">
        <v>53</v>
      </c>
      <c r="D6498">
        <v>62000</v>
      </c>
      <c r="E6498">
        <v>63000</v>
      </c>
      <c r="F6498">
        <v>62500</v>
      </c>
    </row>
    <row r="6499" spans="1:6" x14ac:dyDescent="0.2">
      <c r="A6499" s="1">
        <v>45418</v>
      </c>
      <c r="B6499" t="s">
        <v>58</v>
      </c>
      <c r="C6499" t="s">
        <v>56</v>
      </c>
      <c r="D6499">
        <v>65000</v>
      </c>
      <c r="E6499">
        <v>65000</v>
      </c>
      <c r="F6499">
        <v>65000</v>
      </c>
    </row>
    <row r="6500" spans="1:6" x14ac:dyDescent="0.2">
      <c r="A6500" s="1">
        <v>45418</v>
      </c>
      <c r="B6500" t="s">
        <v>57</v>
      </c>
      <c r="C6500" t="s">
        <v>56</v>
      </c>
      <c r="D6500">
        <v>62000</v>
      </c>
      <c r="E6500">
        <v>64000</v>
      </c>
      <c r="F6500">
        <v>63000</v>
      </c>
    </row>
    <row r="6501" spans="1:6" x14ac:dyDescent="0.2">
      <c r="A6501" s="1">
        <v>45418</v>
      </c>
      <c r="B6501" t="s">
        <v>59</v>
      </c>
      <c r="C6501" t="s">
        <v>56</v>
      </c>
      <c r="D6501">
        <v>117500</v>
      </c>
      <c r="E6501">
        <v>125000</v>
      </c>
      <c r="F6501">
        <v>121250</v>
      </c>
    </row>
    <row r="6502" spans="1:6" x14ac:dyDescent="0.2">
      <c r="A6502" s="1">
        <v>45419</v>
      </c>
      <c r="B6502" t="s">
        <v>51</v>
      </c>
      <c r="C6502" t="s">
        <v>50</v>
      </c>
      <c r="D6502">
        <v>65000</v>
      </c>
      <c r="E6502">
        <v>65000</v>
      </c>
      <c r="F6502">
        <v>65000</v>
      </c>
    </row>
    <row r="6503" spans="1:6" x14ac:dyDescent="0.2">
      <c r="A6503" s="1">
        <v>45419</v>
      </c>
      <c r="B6503" t="s">
        <v>52</v>
      </c>
      <c r="C6503" t="s">
        <v>50</v>
      </c>
      <c r="D6503">
        <v>63000</v>
      </c>
      <c r="E6503">
        <v>64000</v>
      </c>
      <c r="F6503">
        <v>63500</v>
      </c>
    </row>
    <row r="6504" spans="1:6" x14ac:dyDescent="0.2">
      <c r="A6504" s="1">
        <v>45419</v>
      </c>
      <c r="B6504" t="s">
        <v>54</v>
      </c>
      <c r="C6504" t="s">
        <v>53</v>
      </c>
      <c r="D6504">
        <v>65000</v>
      </c>
      <c r="E6504">
        <v>65000</v>
      </c>
      <c r="F6504">
        <v>65000</v>
      </c>
    </row>
    <row r="6505" spans="1:6" x14ac:dyDescent="0.2">
      <c r="A6505" s="1">
        <v>45419</v>
      </c>
      <c r="B6505" t="s">
        <v>55</v>
      </c>
      <c r="C6505" t="s">
        <v>53</v>
      </c>
      <c r="D6505">
        <v>62000</v>
      </c>
      <c r="E6505">
        <v>63000</v>
      </c>
      <c r="F6505">
        <v>62500</v>
      </c>
    </row>
    <row r="6506" spans="1:6" x14ac:dyDescent="0.2">
      <c r="A6506" s="1">
        <v>45419</v>
      </c>
      <c r="B6506" t="s">
        <v>58</v>
      </c>
      <c r="C6506" t="s">
        <v>56</v>
      </c>
      <c r="D6506">
        <v>65000</v>
      </c>
      <c r="E6506">
        <v>65000</v>
      </c>
      <c r="F6506">
        <v>65000</v>
      </c>
    </row>
    <row r="6507" spans="1:6" x14ac:dyDescent="0.2">
      <c r="A6507" s="1">
        <v>45419</v>
      </c>
      <c r="B6507" t="s">
        <v>57</v>
      </c>
      <c r="C6507" t="s">
        <v>56</v>
      </c>
      <c r="D6507">
        <v>62000</v>
      </c>
      <c r="E6507">
        <v>64000</v>
      </c>
      <c r="F6507">
        <v>63000</v>
      </c>
    </row>
    <row r="6508" spans="1:6" x14ac:dyDescent="0.2">
      <c r="A6508" s="1">
        <v>45419</v>
      </c>
      <c r="B6508" t="s">
        <v>59</v>
      </c>
      <c r="C6508" t="s">
        <v>56</v>
      </c>
      <c r="D6508">
        <v>120000</v>
      </c>
      <c r="E6508">
        <v>125000</v>
      </c>
      <c r="F6508">
        <v>122500</v>
      </c>
    </row>
    <row r="6509" spans="1:6" x14ac:dyDescent="0.2">
      <c r="A6509" s="1">
        <v>45420</v>
      </c>
      <c r="B6509" t="s">
        <v>51</v>
      </c>
      <c r="C6509" t="s">
        <v>50</v>
      </c>
      <c r="D6509">
        <v>65000</v>
      </c>
      <c r="E6509">
        <v>65000</v>
      </c>
      <c r="F6509">
        <v>65000</v>
      </c>
    </row>
    <row r="6510" spans="1:6" x14ac:dyDescent="0.2">
      <c r="A6510" s="1">
        <v>45420</v>
      </c>
      <c r="B6510" t="s">
        <v>52</v>
      </c>
      <c r="C6510" t="s">
        <v>50</v>
      </c>
      <c r="D6510">
        <v>64000</v>
      </c>
      <c r="E6510">
        <v>65000</v>
      </c>
      <c r="F6510">
        <v>64500</v>
      </c>
    </row>
    <row r="6511" spans="1:6" x14ac:dyDescent="0.2">
      <c r="A6511" s="1">
        <v>45420</v>
      </c>
      <c r="B6511" t="s">
        <v>54</v>
      </c>
      <c r="C6511" t="s">
        <v>53</v>
      </c>
      <c r="D6511">
        <v>65000</v>
      </c>
      <c r="E6511">
        <v>65000</v>
      </c>
      <c r="F6511">
        <v>65000</v>
      </c>
    </row>
    <row r="6512" spans="1:6" x14ac:dyDescent="0.2">
      <c r="A6512" s="1">
        <v>45420</v>
      </c>
      <c r="B6512" t="s">
        <v>55</v>
      </c>
      <c r="C6512" t="s">
        <v>53</v>
      </c>
      <c r="D6512">
        <v>63000</v>
      </c>
      <c r="E6512">
        <v>64000</v>
      </c>
      <c r="F6512">
        <v>63500</v>
      </c>
    </row>
    <row r="6513" spans="1:6" x14ac:dyDescent="0.2">
      <c r="A6513" s="1">
        <v>45420</v>
      </c>
      <c r="B6513" t="s">
        <v>58</v>
      </c>
      <c r="C6513" t="s">
        <v>56</v>
      </c>
      <c r="D6513">
        <v>65000</v>
      </c>
      <c r="E6513">
        <v>65000</v>
      </c>
      <c r="F6513">
        <v>65000</v>
      </c>
    </row>
    <row r="6514" spans="1:6" x14ac:dyDescent="0.2">
      <c r="A6514" s="1">
        <v>45420</v>
      </c>
      <c r="B6514" t="s">
        <v>57</v>
      </c>
      <c r="C6514" t="s">
        <v>56</v>
      </c>
      <c r="D6514">
        <v>62000</v>
      </c>
      <c r="E6514">
        <v>64000</v>
      </c>
      <c r="F6514">
        <v>63000</v>
      </c>
    </row>
    <row r="6515" spans="1:6" x14ac:dyDescent="0.2">
      <c r="A6515" s="1">
        <v>45420</v>
      </c>
      <c r="B6515" t="s">
        <v>59</v>
      </c>
      <c r="C6515" t="s">
        <v>56</v>
      </c>
      <c r="D6515">
        <v>120000</v>
      </c>
      <c r="E6515">
        <v>125000</v>
      </c>
      <c r="F6515">
        <v>122500</v>
      </c>
    </row>
    <row r="6516" spans="1:6" x14ac:dyDescent="0.2">
      <c r="A6516" s="1">
        <v>45421</v>
      </c>
      <c r="B6516" t="s">
        <v>51</v>
      </c>
      <c r="C6516" t="s">
        <v>50</v>
      </c>
      <c r="D6516">
        <v>65000</v>
      </c>
      <c r="E6516">
        <v>65000</v>
      </c>
      <c r="F6516">
        <v>65000</v>
      </c>
    </row>
    <row r="6517" spans="1:6" x14ac:dyDescent="0.2">
      <c r="A6517" s="1">
        <v>45421</v>
      </c>
      <c r="B6517" t="s">
        <v>52</v>
      </c>
      <c r="C6517" t="s">
        <v>50</v>
      </c>
      <c r="D6517">
        <v>64000</v>
      </c>
      <c r="E6517">
        <v>65000</v>
      </c>
      <c r="F6517">
        <v>64500</v>
      </c>
    </row>
    <row r="6518" spans="1:6" x14ac:dyDescent="0.2">
      <c r="A6518" s="1">
        <v>45421</v>
      </c>
      <c r="B6518" t="s">
        <v>54</v>
      </c>
      <c r="C6518" t="s">
        <v>53</v>
      </c>
      <c r="D6518">
        <v>65000</v>
      </c>
      <c r="E6518">
        <v>65000</v>
      </c>
      <c r="F6518">
        <v>65000</v>
      </c>
    </row>
    <row r="6519" spans="1:6" x14ac:dyDescent="0.2">
      <c r="A6519" s="1">
        <v>45421</v>
      </c>
      <c r="B6519" t="s">
        <v>55</v>
      </c>
      <c r="C6519" t="s">
        <v>53</v>
      </c>
      <c r="D6519">
        <v>63000</v>
      </c>
      <c r="E6519">
        <v>64000</v>
      </c>
      <c r="F6519">
        <v>63500</v>
      </c>
    </row>
    <row r="6520" spans="1:6" x14ac:dyDescent="0.2">
      <c r="A6520" s="1">
        <v>45421</v>
      </c>
      <c r="B6520" t="s">
        <v>58</v>
      </c>
      <c r="C6520" t="s">
        <v>56</v>
      </c>
      <c r="D6520">
        <v>65000</v>
      </c>
      <c r="E6520">
        <v>65000</v>
      </c>
      <c r="F6520">
        <v>65000</v>
      </c>
    </row>
    <row r="6521" spans="1:6" x14ac:dyDescent="0.2">
      <c r="A6521" s="1">
        <v>45421</v>
      </c>
      <c r="B6521" t="s">
        <v>57</v>
      </c>
      <c r="C6521" t="s">
        <v>56</v>
      </c>
      <c r="D6521">
        <v>62000</v>
      </c>
      <c r="E6521">
        <v>64000</v>
      </c>
      <c r="F6521">
        <v>63000</v>
      </c>
    </row>
    <row r="6522" spans="1:6" x14ac:dyDescent="0.2">
      <c r="A6522" s="1">
        <v>45421</v>
      </c>
      <c r="B6522" t="s">
        <v>59</v>
      </c>
      <c r="C6522" t="s">
        <v>56</v>
      </c>
      <c r="D6522">
        <v>120000</v>
      </c>
      <c r="E6522">
        <v>125000</v>
      </c>
      <c r="F6522">
        <v>122500</v>
      </c>
    </row>
    <row r="6523" spans="1:6" x14ac:dyDescent="0.2">
      <c r="A6523" s="1">
        <v>45422</v>
      </c>
      <c r="B6523" t="s">
        <v>51</v>
      </c>
      <c r="C6523" t="s">
        <v>50</v>
      </c>
      <c r="D6523">
        <v>66000</v>
      </c>
      <c r="E6523">
        <v>66000</v>
      </c>
      <c r="F6523">
        <v>66000</v>
      </c>
    </row>
    <row r="6524" spans="1:6" x14ac:dyDescent="0.2">
      <c r="A6524" s="1">
        <v>45422</v>
      </c>
      <c r="B6524" t="s">
        <v>52</v>
      </c>
      <c r="C6524" t="s">
        <v>50</v>
      </c>
      <c r="D6524">
        <v>65000</v>
      </c>
      <c r="E6524">
        <v>66000</v>
      </c>
      <c r="F6524">
        <v>65500</v>
      </c>
    </row>
    <row r="6525" spans="1:6" x14ac:dyDescent="0.2">
      <c r="A6525" s="1">
        <v>45422</v>
      </c>
      <c r="B6525" t="s">
        <v>54</v>
      </c>
      <c r="C6525" t="s">
        <v>53</v>
      </c>
      <c r="D6525">
        <v>66000</v>
      </c>
      <c r="E6525">
        <v>66000</v>
      </c>
      <c r="F6525">
        <v>66000</v>
      </c>
    </row>
    <row r="6526" spans="1:6" x14ac:dyDescent="0.2">
      <c r="A6526" s="1">
        <v>45422</v>
      </c>
      <c r="B6526" t="s">
        <v>55</v>
      </c>
      <c r="C6526" t="s">
        <v>53</v>
      </c>
      <c r="D6526">
        <v>63000</v>
      </c>
      <c r="E6526">
        <v>65000</v>
      </c>
      <c r="F6526">
        <v>64000</v>
      </c>
    </row>
    <row r="6527" spans="1:6" x14ac:dyDescent="0.2">
      <c r="A6527" s="1">
        <v>45422</v>
      </c>
      <c r="B6527" t="s">
        <v>58</v>
      </c>
      <c r="C6527" t="s">
        <v>56</v>
      </c>
      <c r="D6527">
        <v>66000</v>
      </c>
      <c r="E6527">
        <v>66000</v>
      </c>
      <c r="F6527">
        <v>66000</v>
      </c>
    </row>
    <row r="6528" spans="1:6" x14ac:dyDescent="0.2">
      <c r="A6528" s="1">
        <v>45422</v>
      </c>
      <c r="B6528" t="s">
        <v>57</v>
      </c>
      <c r="C6528" t="s">
        <v>56</v>
      </c>
      <c r="D6528">
        <v>63000</v>
      </c>
      <c r="E6528">
        <v>66000</v>
      </c>
      <c r="F6528">
        <v>64500</v>
      </c>
    </row>
    <row r="6529" spans="1:6" x14ac:dyDescent="0.2">
      <c r="A6529" s="1">
        <v>45422</v>
      </c>
      <c r="B6529" t="s">
        <v>59</v>
      </c>
      <c r="C6529" t="s">
        <v>56</v>
      </c>
      <c r="D6529">
        <v>120000</v>
      </c>
      <c r="E6529">
        <v>125000</v>
      </c>
      <c r="F6529">
        <v>122500</v>
      </c>
    </row>
    <row r="6530" spans="1:6" x14ac:dyDescent="0.2">
      <c r="A6530" s="1">
        <v>45425</v>
      </c>
      <c r="B6530" t="s">
        <v>51</v>
      </c>
      <c r="C6530" t="s">
        <v>50</v>
      </c>
      <c r="D6530">
        <v>66000</v>
      </c>
      <c r="E6530">
        <v>66000</v>
      </c>
      <c r="F6530">
        <v>66000</v>
      </c>
    </row>
    <row r="6531" spans="1:6" x14ac:dyDescent="0.2">
      <c r="A6531" s="1">
        <v>45425</v>
      </c>
      <c r="B6531" t="s">
        <v>52</v>
      </c>
      <c r="C6531" t="s">
        <v>50</v>
      </c>
      <c r="D6531">
        <v>65000</v>
      </c>
      <c r="E6531">
        <v>66000</v>
      </c>
      <c r="F6531">
        <v>65500</v>
      </c>
    </row>
    <row r="6532" spans="1:6" x14ac:dyDescent="0.2">
      <c r="A6532" s="1">
        <v>45425</v>
      </c>
      <c r="B6532" t="s">
        <v>54</v>
      </c>
      <c r="C6532" t="s">
        <v>53</v>
      </c>
      <c r="D6532">
        <v>66000</v>
      </c>
      <c r="E6532">
        <v>66000</v>
      </c>
      <c r="F6532">
        <v>66000</v>
      </c>
    </row>
    <row r="6533" spans="1:6" x14ac:dyDescent="0.2">
      <c r="A6533" s="1">
        <v>45425</v>
      </c>
      <c r="B6533" t="s">
        <v>55</v>
      </c>
      <c r="C6533" t="s">
        <v>53</v>
      </c>
      <c r="D6533">
        <v>64000</v>
      </c>
      <c r="E6533">
        <v>65000</v>
      </c>
      <c r="F6533">
        <v>64500</v>
      </c>
    </row>
    <row r="6534" spans="1:6" x14ac:dyDescent="0.2">
      <c r="A6534" s="1">
        <v>45425</v>
      </c>
      <c r="B6534" t="s">
        <v>58</v>
      </c>
      <c r="C6534" t="s">
        <v>56</v>
      </c>
      <c r="D6534">
        <v>66000</v>
      </c>
      <c r="E6534">
        <v>66000</v>
      </c>
      <c r="F6534">
        <v>66000</v>
      </c>
    </row>
    <row r="6535" spans="1:6" x14ac:dyDescent="0.2">
      <c r="A6535" s="1">
        <v>45425</v>
      </c>
      <c r="B6535" t="s">
        <v>57</v>
      </c>
      <c r="C6535" t="s">
        <v>56</v>
      </c>
      <c r="D6535">
        <v>64000</v>
      </c>
      <c r="E6535">
        <v>66000</v>
      </c>
      <c r="F6535">
        <v>65000</v>
      </c>
    </row>
    <row r="6536" spans="1:6" x14ac:dyDescent="0.2">
      <c r="A6536" s="1">
        <v>45425</v>
      </c>
      <c r="B6536" t="s">
        <v>59</v>
      </c>
      <c r="C6536" t="s">
        <v>56</v>
      </c>
      <c r="D6536">
        <v>120000</v>
      </c>
      <c r="E6536">
        <v>125000</v>
      </c>
      <c r="F6536">
        <v>122500</v>
      </c>
    </row>
    <row r="6537" spans="1:6" x14ac:dyDescent="0.2">
      <c r="A6537" s="1">
        <v>45426</v>
      </c>
      <c r="B6537" t="s">
        <v>51</v>
      </c>
      <c r="C6537" t="s">
        <v>50</v>
      </c>
      <c r="D6537">
        <v>66000</v>
      </c>
      <c r="E6537">
        <v>66000</v>
      </c>
      <c r="F6537">
        <v>66000</v>
      </c>
    </row>
    <row r="6538" spans="1:6" x14ac:dyDescent="0.2">
      <c r="A6538" s="1">
        <v>45426</v>
      </c>
      <c r="B6538" t="s">
        <v>52</v>
      </c>
      <c r="C6538" t="s">
        <v>50</v>
      </c>
      <c r="D6538">
        <v>65000</v>
      </c>
      <c r="E6538">
        <v>66000</v>
      </c>
      <c r="F6538">
        <v>65500</v>
      </c>
    </row>
    <row r="6539" spans="1:6" x14ac:dyDescent="0.2">
      <c r="A6539" s="1">
        <v>45426</v>
      </c>
      <c r="B6539" t="s">
        <v>54</v>
      </c>
      <c r="C6539" t="s">
        <v>53</v>
      </c>
      <c r="D6539">
        <v>66000</v>
      </c>
      <c r="E6539">
        <v>66000</v>
      </c>
      <c r="F6539">
        <v>66000</v>
      </c>
    </row>
    <row r="6540" spans="1:6" x14ac:dyDescent="0.2">
      <c r="A6540" s="1">
        <v>45426</v>
      </c>
      <c r="B6540" t="s">
        <v>55</v>
      </c>
      <c r="C6540" t="s">
        <v>53</v>
      </c>
      <c r="D6540">
        <v>64000</v>
      </c>
      <c r="E6540">
        <v>65000</v>
      </c>
      <c r="F6540">
        <v>64500</v>
      </c>
    </row>
    <row r="6541" spans="1:6" x14ac:dyDescent="0.2">
      <c r="A6541" s="1">
        <v>45426</v>
      </c>
      <c r="B6541" t="s">
        <v>58</v>
      </c>
      <c r="C6541" t="s">
        <v>56</v>
      </c>
      <c r="D6541">
        <v>66000</v>
      </c>
      <c r="E6541">
        <v>66000</v>
      </c>
      <c r="F6541">
        <v>66000</v>
      </c>
    </row>
    <row r="6542" spans="1:6" x14ac:dyDescent="0.2">
      <c r="A6542" s="1">
        <v>45426</v>
      </c>
      <c r="B6542" t="s">
        <v>57</v>
      </c>
      <c r="C6542" t="s">
        <v>56</v>
      </c>
      <c r="D6542">
        <v>64000</v>
      </c>
      <c r="E6542">
        <v>66000</v>
      </c>
      <c r="F6542">
        <v>65000</v>
      </c>
    </row>
    <row r="6543" spans="1:6" x14ac:dyDescent="0.2">
      <c r="A6543" s="1">
        <v>45426</v>
      </c>
      <c r="B6543" t="s">
        <v>59</v>
      </c>
      <c r="C6543" t="s">
        <v>56</v>
      </c>
      <c r="D6543">
        <v>120000</v>
      </c>
      <c r="E6543">
        <v>125000</v>
      </c>
      <c r="F6543">
        <v>122500</v>
      </c>
    </row>
    <row r="6544" spans="1:6" x14ac:dyDescent="0.2">
      <c r="A6544" s="1">
        <v>45427</v>
      </c>
      <c r="B6544" t="s">
        <v>51</v>
      </c>
      <c r="C6544" t="s">
        <v>50</v>
      </c>
      <c r="D6544">
        <v>66000</v>
      </c>
      <c r="E6544">
        <v>66000</v>
      </c>
      <c r="F6544">
        <v>66000</v>
      </c>
    </row>
    <row r="6545" spans="1:6" x14ac:dyDescent="0.2">
      <c r="A6545" s="1">
        <v>45427</v>
      </c>
      <c r="B6545" t="s">
        <v>52</v>
      </c>
      <c r="C6545" t="s">
        <v>50</v>
      </c>
      <c r="D6545">
        <v>65000</v>
      </c>
      <c r="E6545">
        <v>66000</v>
      </c>
      <c r="F6545">
        <v>65500</v>
      </c>
    </row>
    <row r="6546" spans="1:6" x14ac:dyDescent="0.2">
      <c r="A6546" s="1">
        <v>45427</v>
      </c>
      <c r="B6546" t="s">
        <v>54</v>
      </c>
      <c r="C6546" t="s">
        <v>53</v>
      </c>
      <c r="D6546">
        <v>66000</v>
      </c>
      <c r="E6546">
        <v>66000</v>
      </c>
      <c r="F6546">
        <v>66000</v>
      </c>
    </row>
    <row r="6547" spans="1:6" x14ac:dyDescent="0.2">
      <c r="A6547" s="1">
        <v>45427</v>
      </c>
      <c r="B6547" t="s">
        <v>55</v>
      </c>
      <c r="C6547" t="s">
        <v>53</v>
      </c>
      <c r="D6547">
        <v>64000</v>
      </c>
      <c r="E6547">
        <v>65000</v>
      </c>
      <c r="F6547">
        <v>64500</v>
      </c>
    </row>
    <row r="6548" spans="1:6" x14ac:dyDescent="0.2">
      <c r="A6548" s="1">
        <v>45427</v>
      </c>
      <c r="B6548" t="s">
        <v>58</v>
      </c>
      <c r="C6548" t="s">
        <v>56</v>
      </c>
      <c r="D6548">
        <v>67000</v>
      </c>
      <c r="E6548">
        <v>67000</v>
      </c>
      <c r="F6548">
        <v>67000</v>
      </c>
    </row>
    <row r="6549" spans="1:6" x14ac:dyDescent="0.2">
      <c r="A6549" s="1">
        <v>45427</v>
      </c>
      <c r="B6549" t="s">
        <v>57</v>
      </c>
      <c r="C6549" t="s">
        <v>56</v>
      </c>
      <c r="D6549">
        <v>65000</v>
      </c>
      <c r="E6549">
        <v>67000</v>
      </c>
      <c r="F6549">
        <v>66000</v>
      </c>
    </row>
    <row r="6550" spans="1:6" x14ac:dyDescent="0.2">
      <c r="A6550" s="1">
        <v>45427</v>
      </c>
      <c r="B6550" t="s">
        <v>59</v>
      </c>
      <c r="C6550" t="s">
        <v>56</v>
      </c>
      <c r="D6550">
        <v>120000</v>
      </c>
      <c r="E6550">
        <v>125000</v>
      </c>
      <c r="F6550">
        <v>122500</v>
      </c>
    </row>
    <row r="6551" spans="1:6" x14ac:dyDescent="0.2">
      <c r="A6551" s="1">
        <v>45428</v>
      </c>
      <c r="B6551" t="s">
        <v>51</v>
      </c>
      <c r="C6551" t="s">
        <v>50</v>
      </c>
      <c r="D6551">
        <v>67000</v>
      </c>
      <c r="E6551">
        <v>67000</v>
      </c>
      <c r="F6551">
        <v>67000</v>
      </c>
    </row>
    <row r="6552" spans="1:6" x14ac:dyDescent="0.2">
      <c r="A6552" s="1">
        <v>45428</v>
      </c>
      <c r="B6552" t="s">
        <v>52</v>
      </c>
      <c r="C6552" t="s">
        <v>50</v>
      </c>
      <c r="D6552">
        <v>66000</v>
      </c>
      <c r="E6552">
        <v>67000</v>
      </c>
      <c r="F6552">
        <v>66500</v>
      </c>
    </row>
    <row r="6553" spans="1:6" x14ac:dyDescent="0.2">
      <c r="A6553" s="1">
        <v>45428</v>
      </c>
      <c r="B6553" t="s">
        <v>54</v>
      </c>
      <c r="C6553" t="s">
        <v>53</v>
      </c>
      <c r="D6553">
        <v>67000</v>
      </c>
      <c r="E6553">
        <v>67000</v>
      </c>
      <c r="F6553">
        <v>67000</v>
      </c>
    </row>
    <row r="6554" spans="1:6" x14ac:dyDescent="0.2">
      <c r="A6554" s="1">
        <v>45428</v>
      </c>
      <c r="B6554" t="s">
        <v>55</v>
      </c>
      <c r="C6554" t="s">
        <v>53</v>
      </c>
      <c r="D6554">
        <v>64000</v>
      </c>
      <c r="E6554">
        <v>66000</v>
      </c>
      <c r="F6554">
        <v>65000</v>
      </c>
    </row>
    <row r="6555" spans="1:6" x14ac:dyDescent="0.2">
      <c r="A6555" s="1">
        <v>45428</v>
      </c>
      <c r="B6555" t="s">
        <v>58</v>
      </c>
      <c r="C6555" t="s">
        <v>56</v>
      </c>
      <c r="D6555">
        <v>67000</v>
      </c>
      <c r="E6555">
        <v>67000</v>
      </c>
      <c r="F6555">
        <v>67000</v>
      </c>
    </row>
    <row r="6556" spans="1:6" x14ac:dyDescent="0.2">
      <c r="A6556" s="1">
        <v>45428</v>
      </c>
      <c r="B6556" t="s">
        <v>57</v>
      </c>
      <c r="C6556" t="s">
        <v>56</v>
      </c>
      <c r="D6556">
        <v>65000</v>
      </c>
      <c r="E6556">
        <v>67000</v>
      </c>
      <c r="F6556">
        <v>66000</v>
      </c>
    </row>
    <row r="6557" spans="1:6" x14ac:dyDescent="0.2">
      <c r="A6557" s="1">
        <v>45428</v>
      </c>
      <c r="B6557" t="s">
        <v>59</v>
      </c>
      <c r="C6557" t="s">
        <v>56</v>
      </c>
      <c r="D6557">
        <v>120000</v>
      </c>
      <c r="E6557">
        <v>125000</v>
      </c>
      <c r="F6557">
        <v>122500</v>
      </c>
    </row>
    <row r="6558" spans="1:6" x14ac:dyDescent="0.2">
      <c r="A6558" s="1">
        <v>45429</v>
      </c>
      <c r="B6558" t="s">
        <v>51</v>
      </c>
      <c r="C6558" t="s">
        <v>50</v>
      </c>
      <c r="D6558">
        <v>67000</v>
      </c>
      <c r="E6558">
        <v>67000</v>
      </c>
      <c r="F6558">
        <v>67000</v>
      </c>
    </row>
    <row r="6559" spans="1:6" x14ac:dyDescent="0.2">
      <c r="A6559" s="1">
        <v>45429</v>
      </c>
      <c r="B6559" t="s">
        <v>52</v>
      </c>
      <c r="C6559" t="s">
        <v>50</v>
      </c>
      <c r="D6559">
        <v>66000</v>
      </c>
      <c r="E6559">
        <v>67000</v>
      </c>
      <c r="F6559">
        <v>66500</v>
      </c>
    </row>
    <row r="6560" spans="1:6" x14ac:dyDescent="0.2">
      <c r="A6560" s="1">
        <v>45429</v>
      </c>
      <c r="B6560" t="s">
        <v>54</v>
      </c>
      <c r="C6560" t="s">
        <v>53</v>
      </c>
      <c r="D6560">
        <v>67000</v>
      </c>
      <c r="E6560">
        <v>67000</v>
      </c>
      <c r="F6560">
        <v>67000</v>
      </c>
    </row>
    <row r="6561" spans="1:6" x14ac:dyDescent="0.2">
      <c r="A6561" s="1">
        <v>45429</v>
      </c>
      <c r="B6561" t="s">
        <v>55</v>
      </c>
      <c r="C6561" t="s">
        <v>53</v>
      </c>
      <c r="D6561">
        <v>64000</v>
      </c>
      <c r="E6561">
        <v>66000</v>
      </c>
      <c r="F6561">
        <v>65000</v>
      </c>
    </row>
    <row r="6562" spans="1:6" x14ac:dyDescent="0.2">
      <c r="A6562" s="1">
        <v>45429</v>
      </c>
      <c r="B6562" t="s">
        <v>58</v>
      </c>
      <c r="C6562" t="s">
        <v>56</v>
      </c>
      <c r="D6562">
        <v>67000</v>
      </c>
      <c r="E6562">
        <v>67000</v>
      </c>
      <c r="F6562">
        <v>67000</v>
      </c>
    </row>
    <row r="6563" spans="1:6" x14ac:dyDescent="0.2">
      <c r="A6563" s="1">
        <v>45429</v>
      </c>
      <c r="B6563" t="s">
        <v>57</v>
      </c>
      <c r="C6563" t="s">
        <v>56</v>
      </c>
      <c r="D6563">
        <v>65000</v>
      </c>
      <c r="E6563">
        <v>67000</v>
      </c>
      <c r="F6563">
        <v>66000</v>
      </c>
    </row>
    <row r="6564" spans="1:6" x14ac:dyDescent="0.2">
      <c r="A6564" s="1">
        <v>45429</v>
      </c>
      <c r="B6564" t="s">
        <v>59</v>
      </c>
      <c r="C6564" t="s">
        <v>56</v>
      </c>
      <c r="D6564">
        <v>120000</v>
      </c>
      <c r="E6564">
        <v>125000</v>
      </c>
      <c r="F6564">
        <v>122500</v>
      </c>
    </row>
    <row r="6565" spans="1:6" x14ac:dyDescent="0.2">
      <c r="A6565" s="1">
        <v>45432</v>
      </c>
      <c r="B6565" t="s">
        <v>51</v>
      </c>
      <c r="C6565" t="s">
        <v>50</v>
      </c>
      <c r="D6565">
        <v>68000</v>
      </c>
      <c r="E6565">
        <v>68000</v>
      </c>
      <c r="F6565">
        <v>68000</v>
      </c>
    </row>
    <row r="6566" spans="1:6" x14ac:dyDescent="0.2">
      <c r="A6566" s="1">
        <v>45432</v>
      </c>
      <c r="B6566" t="s">
        <v>52</v>
      </c>
      <c r="C6566" t="s">
        <v>50</v>
      </c>
      <c r="D6566">
        <v>67000</v>
      </c>
      <c r="E6566">
        <v>69000</v>
      </c>
      <c r="F6566">
        <v>68000</v>
      </c>
    </row>
    <row r="6567" spans="1:6" x14ac:dyDescent="0.2">
      <c r="A6567" s="1">
        <v>45432</v>
      </c>
      <c r="B6567" t="s">
        <v>54</v>
      </c>
      <c r="C6567" t="s">
        <v>53</v>
      </c>
      <c r="D6567">
        <v>68000</v>
      </c>
      <c r="E6567">
        <v>68000</v>
      </c>
      <c r="F6567">
        <v>68000</v>
      </c>
    </row>
    <row r="6568" spans="1:6" x14ac:dyDescent="0.2">
      <c r="A6568" s="1">
        <v>45432</v>
      </c>
      <c r="B6568" t="s">
        <v>55</v>
      </c>
      <c r="C6568" t="s">
        <v>53</v>
      </c>
      <c r="D6568">
        <v>65000</v>
      </c>
      <c r="E6568">
        <v>66000</v>
      </c>
      <c r="F6568">
        <v>65500</v>
      </c>
    </row>
    <row r="6569" spans="1:6" x14ac:dyDescent="0.2">
      <c r="A6569" s="1">
        <v>45432</v>
      </c>
      <c r="B6569" t="s">
        <v>58</v>
      </c>
      <c r="C6569" t="s">
        <v>56</v>
      </c>
      <c r="D6569">
        <v>68000</v>
      </c>
      <c r="E6569">
        <v>68000</v>
      </c>
      <c r="F6569">
        <v>68000</v>
      </c>
    </row>
    <row r="6570" spans="1:6" x14ac:dyDescent="0.2">
      <c r="A6570" s="1">
        <v>45432</v>
      </c>
      <c r="B6570" t="s">
        <v>57</v>
      </c>
      <c r="C6570" t="s">
        <v>56</v>
      </c>
      <c r="D6570">
        <v>67000</v>
      </c>
      <c r="E6570">
        <v>68000</v>
      </c>
      <c r="F6570">
        <v>67500</v>
      </c>
    </row>
    <row r="6571" spans="1:6" x14ac:dyDescent="0.2">
      <c r="A6571" s="1">
        <v>45432</v>
      </c>
      <c r="B6571" t="s">
        <v>59</v>
      </c>
      <c r="C6571" t="s">
        <v>56</v>
      </c>
      <c r="D6571">
        <v>120000</v>
      </c>
      <c r="E6571">
        <v>125000</v>
      </c>
      <c r="F6571">
        <v>122500</v>
      </c>
    </row>
    <row r="6572" spans="1:6" x14ac:dyDescent="0.2">
      <c r="A6572" s="1">
        <v>45433</v>
      </c>
      <c r="B6572" t="s">
        <v>51</v>
      </c>
      <c r="C6572" t="s">
        <v>50</v>
      </c>
      <c r="D6572">
        <v>68000</v>
      </c>
      <c r="E6572">
        <v>68000</v>
      </c>
      <c r="F6572">
        <v>68000</v>
      </c>
    </row>
    <row r="6573" spans="1:6" x14ac:dyDescent="0.2">
      <c r="A6573" s="1">
        <v>45433</v>
      </c>
      <c r="B6573" t="s">
        <v>52</v>
      </c>
      <c r="C6573" t="s">
        <v>50</v>
      </c>
      <c r="D6573">
        <v>67000</v>
      </c>
      <c r="E6573">
        <v>69000</v>
      </c>
      <c r="F6573">
        <v>68000</v>
      </c>
    </row>
    <row r="6574" spans="1:6" x14ac:dyDescent="0.2">
      <c r="A6574" s="1">
        <v>45433</v>
      </c>
      <c r="B6574" t="s">
        <v>54</v>
      </c>
      <c r="C6574" t="s">
        <v>53</v>
      </c>
      <c r="D6574">
        <v>68000</v>
      </c>
      <c r="E6574">
        <v>68000</v>
      </c>
      <c r="F6574">
        <v>68000</v>
      </c>
    </row>
    <row r="6575" spans="1:6" x14ac:dyDescent="0.2">
      <c r="A6575" s="1">
        <v>45433</v>
      </c>
      <c r="B6575" t="s">
        <v>55</v>
      </c>
      <c r="C6575" t="s">
        <v>53</v>
      </c>
      <c r="D6575">
        <v>65000</v>
      </c>
      <c r="E6575">
        <v>66000</v>
      </c>
      <c r="F6575">
        <v>65500</v>
      </c>
    </row>
    <row r="6576" spans="1:6" x14ac:dyDescent="0.2">
      <c r="A6576" s="1">
        <v>45433</v>
      </c>
      <c r="B6576" t="s">
        <v>58</v>
      </c>
      <c r="C6576" t="s">
        <v>56</v>
      </c>
      <c r="D6576">
        <v>68000</v>
      </c>
      <c r="E6576">
        <v>68000</v>
      </c>
      <c r="F6576">
        <v>68000</v>
      </c>
    </row>
    <row r="6577" spans="1:6" x14ac:dyDescent="0.2">
      <c r="A6577" s="1">
        <v>45433</v>
      </c>
      <c r="B6577" t="s">
        <v>57</v>
      </c>
      <c r="C6577" t="s">
        <v>56</v>
      </c>
      <c r="D6577">
        <v>67000</v>
      </c>
      <c r="E6577">
        <v>68000</v>
      </c>
      <c r="F6577">
        <v>67500</v>
      </c>
    </row>
    <row r="6578" spans="1:6" x14ac:dyDescent="0.2">
      <c r="A6578" s="1">
        <v>45433</v>
      </c>
      <c r="B6578" t="s">
        <v>59</v>
      </c>
      <c r="C6578" t="s">
        <v>56</v>
      </c>
      <c r="D6578">
        <v>122500</v>
      </c>
      <c r="E6578">
        <v>125000</v>
      </c>
      <c r="F6578">
        <v>123750</v>
      </c>
    </row>
    <row r="6579" spans="1:6" x14ac:dyDescent="0.2">
      <c r="A6579" s="1">
        <v>45434</v>
      </c>
      <c r="B6579" t="s">
        <v>51</v>
      </c>
      <c r="C6579" t="s">
        <v>50</v>
      </c>
      <c r="D6579">
        <v>68000</v>
      </c>
      <c r="E6579">
        <v>68000</v>
      </c>
      <c r="F6579">
        <v>68000</v>
      </c>
    </row>
    <row r="6580" spans="1:6" x14ac:dyDescent="0.2">
      <c r="A6580" s="1">
        <v>45434</v>
      </c>
      <c r="B6580" t="s">
        <v>52</v>
      </c>
      <c r="C6580" t="s">
        <v>50</v>
      </c>
      <c r="D6580">
        <v>68000</v>
      </c>
      <c r="E6580">
        <v>70000</v>
      </c>
      <c r="F6580">
        <v>69000</v>
      </c>
    </row>
    <row r="6581" spans="1:6" x14ac:dyDescent="0.2">
      <c r="A6581" s="1">
        <v>45434</v>
      </c>
      <c r="B6581" t="s">
        <v>54</v>
      </c>
      <c r="C6581" t="s">
        <v>53</v>
      </c>
      <c r="D6581">
        <v>68000</v>
      </c>
      <c r="E6581">
        <v>68000</v>
      </c>
      <c r="F6581">
        <v>68000</v>
      </c>
    </row>
    <row r="6582" spans="1:6" x14ac:dyDescent="0.2">
      <c r="A6582" s="1">
        <v>45434</v>
      </c>
      <c r="B6582" t="s">
        <v>55</v>
      </c>
      <c r="C6582" t="s">
        <v>53</v>
      </c>
      <c r="D6582">
        <v>65000</v>
      </c>
      <c r="E6582">
        <v>67000</v>
      </c>
      <c r="F6582">
        <v>66000</v>
      </c>
    </row>
    <row r="6583" spans="1:6" x14ac:dyDescent="0.2">
      <c r="A6583" s="1">
        <v>45434</v>
      </c>
      <c r="B6583" t="s">
        <v>58</v>
      </c>
      <c r="C6583" t="s">
        <v>56</v>
      </c>
      <c r="D6583">
        <v>69000</v>
      </c>
      <c r="E6583">
        <v>69000</v>
      </c>
      <c r="F6583">
        <v>69000</v>
      </c>
    </row>
    <row r="6584" spans="1:6" x14ac:dyDescent="0.2">
      <c r="A6584" s="1">
        <v>45434</v>
      </c>
      <c r="B6584" t="s">
        <v>57</v>
      </c>
      <c r="C6584" t="s">
        <v>56</v>
      </c>
      <c r="D6584">
        <v>68000</v>
      </c>
      <c r="E6584">
        <v>69000</v>
      </c>
      <c r="F6584">
        <v>68500</v>
      </c>
    </row>
    <row r="6585" spans="1:6" x14ac:dyDescent="0.2">
      <c r="A6585" s="1">
        <v>45434</v>
      </c>
      <c r="B6585" t="s">
        <v>59</v>
      </c>
      <c r="C6585" t="s">
        <v>56</v>
      </c>
      <c r="D6585">
        <v>122500</v>
      </c>
      <c r="E6585">
        <v>125000</v>
      </c>
      <c r="F6585">
        <v>123750</v>
      </c>
    </row>
    <row r="6586" spans="1:6" x14ac:dyDescent="0.2">
      <c r="A6586" s="1">
        <v>45435</v>
      </c>
      <c r="B6586" t="s">
        <v>51</v>
      </c>
      <c r="C6586" t="s">
        <v>50</v>
      </c>
      <c r="D6586">
        <v>69000</v>
      </c>
      <c r="E6586">
        <v>69000</v>
      </c>
      <c r="F6586">
        <v>69000</v>
      </c>
    </row>
    <row r="6587" spans="1:6" x14ac:dyDescent="0.2">
      <c r="A6587" s="1">
        <v>45435</v>
      </c>
      <c r="B6587" t="s">
        <v>52</v>
      </c>
      <c r="C6587" t="s">
        <v>50</v>
      </c>
      <c r="D6587">
        <v>69000</v>
      </c>
      <c r="E6587">
        <v>70000</v>
      </c>
      <c r="F6587">
        <v>69500</v>
      </c>
    </row>
    <row r="6588" spans="1:6" x14ac:dyDescent="0.2">
      <c r="A6588" s="1">
        <v>45435</v>
      </c>
      <c r="B6588" t="s">
        <v>54</v>
      </c>
      <c r="C6588" t="s">
        <v>53</v>
      </c>
      <c r="D6588">
        <v>69000</v>
      </c>
      <c r="E6588">
        <v>69000</v>
      </c>
      <c r="F6588">
        <v>69000</v>
      </c>
    </row>
    <row r="6589" spans="1:6" x14ac:dyDescent="0.2">
      <c r="A6589" s="1">
        <v>45435</v>
      </c>
      <c r="B6589" t="s">
        <v>55</v>
      </c>
      <c r="C6589" t="s">
        <v>53</v>
      </c>
      <c r="D6589">
        <v>66000</v>
      </c>
      <c r="E6589">
        <v>68000</v>
      </c>
      <c r="F6589">
        <v>67000</v>
      </c>
    </row>
    <row r="6590" spans="1:6" x14ac:dyDescent="0.2">
      <c r="A6590" s="1">
        <v>45435</v>
      </c>
      <c r="B6590" t="s">
        <v>58</v>
      </c>
      <c r="C6590" t="s">
        <v>56</v>
      </c>
      <c r="D6590">
        <v>69000</v>
      </c>
      <c r="E6590">
        <v>69000</v>
      </c>
      <c r="F6590">
        <v>69000</v>
      </c>
    </row>
    <row r="6591" spans="1:6" x14ac:dyDescent="0.2">
      <c r="A6591" s="1">
        <v>45435</v>
      </c>
      <c r="B6591" t="s">
        <v>57</v>
      </c>
      <c r="C6591" t="s">
        <v>56</v>
      </c>
      <c r="D6591">
        <v>68000</v>
      </c>
      <c r="E6591">
        <v>69000</v>
      </c>
      <c r="F6591">
        <v>68500</v>
      </c>
    </row>
    <row r="6592" spans="1:6" x14ac:dyDescent="0.2">
      <c r="A6592" s="1">
        <v>45435</v>
      </c>
      <c r="B6592" t="s">
        <v>59</v>
      </c>
      <c r="C6592" t="s">
        <v>56</v>
      </c>
      <c r="D6592">
        <v>122500</v>
      </c>
      <c r="E6592">
        <v>125000</v>
      </c>
      <c r="F6592">
        <v>123750</v>
      </c>
    </row>
    <row r="6593" spans="1:6" x14ac:dyDescent="0.2">
      <c r="A6593" s="1">
        <v>45436</v>
      </c>
      <c r="B6593" t="s">
        <v>51</v>
      </c>
      <c r="C6593" t="s">
        <v>50</v>
      </c>
      <c r="D6593">
        <v>69000</v>
      </c>
      <c r="E6593">
        <v>69000</v>
      </c>
      <c r="F6593">
        <v>69000</v>
      </c>
    </row>
    <row r="6594" spans="1:6" x14ac:dyDescent="0.2">
      <c r="A6594" s="1">
        <v>45436</v>
      </c>
      <c r="B6594" t="s">
        <v>52</v>
      </c>
      <c r="C6594" t="s">
        <v>50</v>
      </c>
      <c r="D6594">
        <v>69000</v>
      </c>
      <c r="E6594">
        <v>70000</v>
      </c>
      <c r="F6594">
        <v>69500</v>
      </c>
    </row>
    <row r="6595" spans="1:6" x14ac:dyDescent="0.2">
      <c r="A6595" s="1">
        <v>45436</v>
      </c>
      <c r="B6595" t="s">
        <v>54</v>
      </c>
      <c r="C6595" t="s">
        <v>53</v>
      </c>
      <c r="D6595">
        <v>69000</v>
      </c>
      <c r="E6595">
        <v>69000</v>
      </c>
      <c r="F6595">
        <v>69000</v>
      </c>
    </row>
    <row r="6596" spans="1:6" x14ac:dyDescent="0.2">
      <c r="A6596" s="1">
        <v>45436</v>
      </c>
      <c r="B6596" t="s">
        <v>55</v>
      </c>
      <c r="C6596" t="s">
        <v>53</v>
      </c>
      <c r="D6596">
        <v>67000</v>
      </c>
      <c r="E6596">
        <v>68000</v>
      </c>
      <c r="F6596">
        <v>67500</v>
      </c>
    </row>
    <row r="6597" spans="1:6" x14ac:dyDescent="0.2">
      <c r="A6597" s="1">
        <v>45436</v>
      </c>
      <c r="B6597" t="s">
        <v>58</v>
      </c>
      <c r="C6597" t="s">
        <v>56</v>
      </c>
      <c r="D6597">
        <v>69000</v>
      </c>
      <c r="E6597">
        <v>69000</v>
      </c>
      <c r="F6597">
        <v>69000</v>
      </c>
    </row>
    <row r="6598" spans="1:6" x14ac:dyDescent="0.2">
      <c r="A6598" s="1">
        <v>45436</v>
      </c>
      <c r="B6598" t="s">
        <v>57</v>
      </c>
      <c r="C6598" t="s">
        <v>56</v>
      </c>
      <c r="D6598">
        <v>68000</v>
      </c>
      <c r="E6598">
        <v>69000</v>
      </c>
      <c r="F6598">
        <v>68500</v>
      </c>
    </row>
    <row r="6599" spans="1:6" x14ac:dyDescent="0.2">
      <c r="A6599" s="1">
        <v>45436</v>
      </c>
      <c r="B6599" t="s">
        <v>59</v>
      </c>
      <c r="C6599" t="s">
        <v>56</v>
      </c>
      <c r="D6599">
        <v>122500</v>
      </c>
      <c r="E6599">
        <v>125000</v>
      </c>
      <c r="F6599">
        <v>123750</v>
      </c>
    </row>
    <row r="6600" spans="1:6" x14ac:dyDescent="0.2">
      <c r="A6600" s="1">
        <v>45439</v>
      </c>
      <c r="B6600" t="s">
        <v>51</v>
      </c>
      <c r="C6600" t="s">
        <v>50</v>
      </c>
      <c r="D6600">
        <v>69000</v>
      </c>
      <c r="E6600">
        <v>69000</v>
      </c>
      <c r="F6600">
        <v>69000</v>
      </c>
    </row>
    <row r="6601" spans="1:6" x14ac:dyDescent="0.2">
      <c r="A6601" s="1">
        <v>45439</v>
      </c>
      <c r="B6601" t="s">
        <v>52</v>
      </c>
      <c r="C6601" t="s">
        <v>50</v>
      </c>
      <c r="D6601">
        <v>69000</v>
      </c>
      <c r="E6601">
        <v>70000</v>
      </c>
      <c r="F6601">
        <v>69500</v>
      </c>
    </row>
    <row r="6602" spans="1:6" x14ac:dyDescent="0.2">
      <c r="A6602" s="1">
        <v>45439</v>
      </c>
      <c r="B6602" t="s">
        <v>54</v>
      </c>
      <c r="C6602" t="s">
        <v>53</v>
      </c>
      <c r="D6602">
        <v>69000</v>
      </c>
      <c r="E6602">
        <v>69000</v>
      </c>
      <c r="F6602">
        <v>69000</v>
      </c>
    </row>
    <row r="6603" spans="1:6" x14ac:dyDescent="0.2">
      <c r="A6603" s="1">
        <v>45439</v>
      </c>
      <c r="B6603" t="s">
        <v>55</v>
      </c>
      <c r="C6603" t="s">
        <v>53</v>
      </c>
      <c r="D6603">
        <v>67000</v>
      </c>
      <c r="E6603">
        <v>68000</v>
      </c>
      <c r="F6603">
        <v>67500</v>
      </c>
    </row>
    <row r="6604" spans="1:6" x14ac:dyDescent="0.2">
      <c r="A6604" s="1">
        <v>45439</v>
      </c>
      <c r="B6604" t="s">
        <v>58</v>
      </c>
      <c r="C6604" t="s">
        <v>56</v>
      </c>
      <c r="D6604">
        <v>69000</v>
      </c>
      <c r="E6604">
        <v>69000</v>
      </c>
      <c r="F6604">
        <v>69000</v>
      </c>
    </row>
    <row r="6605" spans="1:6" x14ac:dyDescent="0.2">
      <c r="A6605" s="1">
        <v>45439</v>
      </c>
      <c r="B6605" t="s">
        <v>57</v>
      </c>
      <c r="C6605" t="s">
        <v>56</v>
      </c>
      <c r="D6605">
        <v>68000</v>
      </c>
      <c r="E6605">
        <v>69000</v>
      </c>
      <c r="F6605">
        <v>68500</v>
      </c>
    </row>
    <row r="6606" spans="1:6" x14ac:dyDescent="0.2">
      <c r="A6606" s="1">
        <v>45439</v>
      </c>
      <c r="B6606" t="s">
        <v>59</v>
      </c>
      <c r="C6606" t="s">
        <v>56</v>
      </c>
      <c r="D6606">
        <v>122500</v>
      </c>
      <c r="E6606">
        <v>125000</v>
      </c>
      <c r="F6606">
        <v>123750</v>
      </c>
    </row>
    <row r="6607" spans="1:6" x14ac:dyDescent="0.2">
      <c r="A6607" s="1">
        <v>45440</v>
      </c>
      <c r="B6607" t="s">
        <v>51</v>
      </c>
      <c r="C6607" t="s">
        <v>50</v>
      </c>
      <c r="D6607">
        <v>69000</v>
      </c>
      <c r="E6607">
        <v>69000</v>
      </c>
      <c r="F6607">
        <v>69000</v>
      </c>
    </row>
    <row r="6608" spans="1:6" x14ac:dyDescent="0.2">
      <c r="A6608" s="1">
        <v>45440</v>
      </c>
      <c r="B6608" t="s">
        <v>52</v>
      </c>
      <c r="C6608" t="s">
        <v>50</v>
      </c>
      <c r="D6608">
        <v>68000</v>
      </c>
      <c r="E6608">
        <v>70000</v>
      </c>
      <c r="F6608">
        <v>69000</v>
      </c>
    </row>
    <row r="6609" spans="1:6" x14ac:dyDescent="0.2">
      <c r="A6609" s="1">
        <v>45440</v>
      </c>
      <c r="B6609" t="s">
        <v>54</v>
      </c>
      <c r="C6609" t="s">
        <v>53</v>
      </c>
      <c r="D6609">
        <v>69000</v>
      </c>
      <c r="E6609">
        <v>69000</v>
      </c>
      <c r="F6609">
        <v>69000</v>
      </c>
    </row>
    <row r="6610" spans="1:6" x14ac:dyDescent="0.2">
      <c r="A6610" s="1">
        <v>45440</v>
      </c>
      <c r="B6610" t="s">
        <v>55</v>
      </c>
      <c r="C6610" t="s">
        <v>53</v>
      </c>
      <c r="D6610">
        <v>67000</v>
      </c>
      <c r="E6610">
        <v>68000</v>
      </c>
      <c r="F6610">
        <v>67500</v>
      </c>
    </row>
    <row r="6611" spans="1:6" x14ac:dyDescent="0.2">
      <c r="A6611" s="1">
        <v>45440</v>
      </c>
      <c r="B6611" t="s">
        <v>58</v>
      </c>
      <c r="C6611" t="s">
        <v>56</v>
      </c>
      <c r="D6611">
        <v>69000</v>
      </c>
      <c r="E6611">
        <v>69000</v>
      </c>
      <c r="F6611">
        <v>69000</v>
      </c>
    </row>
    <row r="6612" spans="1:6" x14ac:dyDescent="0.2">
      <c r="A6612" s="1">
        <v>45440</v>
      </c>
      <c r="B6612" t="s">
        <v>57</v>
      </c>
      <c r="C6612" t="s">
        <v>56</v>
      </c>
      <c r="D6612">
        <v>68000</v>
      </c>
      <c r="E6612">
        <v>69000</v>
      </c>
      <c r="F6612">
        <v>68500</v>
      </c>
    </row>
    <row r="6613" spans="1:6" x14ac:dyDescent="0.2">
      <c r="A6613" s="1">
        <v>45440</v>
      </c>
      <c r="B6613" t="s">
        <v>59</v>
      </c>
      <c r="C6613" t="s">
        <v>56</v>
      </c>
      <c r="D6613">
        <v>122500</v>
      </c>
      <c r="E6613">
        <v>125000</v>
      </c>
      <c r="F6613">
        <v>123750</v>
      </c>
    </row>
    <row r="6614" spans="1:6" x14ac:dyDescent="0.2">
      <c r="A6614" s="1">
        <v>45441</v>
      </c>
      <c r="B6614" t="s">
        <v>51</v>
      </c>
      <c r="C6614" t="s">
        <v>50</v>
      </c>
      <c r="D6614">
        <v>69000</v>
      </c>
      <c r="E6614">
        <v>69000</v>
      </c>
      <c r="F6614">
        <v>69000</v>
      </c>
    </row>
    <row r="6615" spans="1:6" x14ac:dyDescent="0.2">
      <c r="A6615" s="1">
        <v>45441</v>
      </c>
      <c r="B6615" t="s">
        <v>52</v>
      </c>
      <c r="C6615" t="s">
        <v>50</v>
      </c>
      <c r="D6615">
        <v>67000</v>
      </c>
      <c r="E6615">
        <v>69000</v>
      </c>
      <c r="F6615">
        <v>68000</v>
      </c>
    </row>
    <row r="6616" spans="1:6" x14ac:dyDescent="0.2">
      <c r="A6616" s="1">
        <v>45441</v>
      </c>
      <c r="B6616" t="s">
        <v>54</v>
      </c>
      <c r="C6616" t="s">
        <v>53</v>
      </c>
      <c r="D6616">
        <v>69000</v>
      </c>
      <c r="E6616">
        <v>69000</v>
      </c>
      <c r="F6616">
        <v>69000</v>
      </c>
    </row>
    <row r="6617" spans="1:6" x14ac:dyDescent="0.2">
      <c r="A6617" s="1">
        <v>45441</v>
      </c>
      <c r="B6617" t="s">
        <v>55</v>
      </c>
      <c r="C6617" t="s">
        <v>53</v>
      </c>
      <c r="D6617">
        <v>66000</v>
      </c>
      <c r="E6617">
        <v>68000</v>
      </c>
      <c r="F6617">
        <v>67000</v>
      </c>
    </row>
    <row r="6618" spans="1:6" x14ac:dyDescent="0.2">
      <c r="A6618" s="1">
        <v>45441</v>
      </c>
      <c r="B6618" t="s">
        <v>58</v>
      </c>
      <c r="C6618" t="s">
        <v>56</v>
      </c>
      <c r="D6618">
        <v>69000</v>
      </c>
      <c r="E6618">
        <v>69000</v>
      </c>
      <c r="F6618">
        <v>69000</v>
      </c>
    </row>
    <row r="6619" spans="1:6" x14ac:dyDescent="0.2">
      <c r="A6619" s="1">
        <v>45441</v>
      </c>
      <c r="B6619" t="s">
        <v>57</v>
      </c>
      <c r="C6619" t="s">
        <v>56</v>
      </c>
      <c r="D6619">
        <v>68000</v>
      </c>
      <c r="E6619">
        <v>69000</v>
      </c>
      <c r="F6619">
        <v>68500</v>
      </c>
    </row>
    <row r="6620" spans="1:6" x14ac:dyDescent="0.2">
      <c r="A6620" s="1">
        <v>45441</v>
      </c>
      <c r="B6620" t="s">
        <v>59</v>
      </c>
      <c r="C6620" t="s">
        <v>56</v>
      </c>
      <c r="D6620">
        <v>122500</v>
      </c>
      <c r="E6620">
        <v>125000</v>
      </c>
      <c r="F6620">
        <v>123750</v>
      </c>
    </row>
    <row r="6621" spans="1:6" x14ac:dyDescent="0.2">
      <c r="A6621" s="1">
        <v>45442</v>
      </c>
      <c r="B6621" t="s">
        <v>51</v>
      </c>
      <c r="C6621" t="s">
        <v>50</v>
      </c>
      <c r="D6621">
        <v>69000</v>
      </c>
      <c r="E6621">
        <v>69000</v>
      </c>
      <c r="F6621">
        <v>69000</v>
      </c>
    </row>
    <row r="6622" spans="1:6" x14ac:dyDescent="0.2">
      <c r="A6622" s="1">
        <v>45442</v>
      </c>
      <c r="B6622" t="s">
        <v>52</v>
      </c>
      <c r="C6622" t="s">
        <v>50</v>
      </c>
      <c r="D6622">
        <v>67000</v>
      </c>
      <c r="E6622">
        <v>69000</v>
      </c>
      <c r="F6622">
        <v>68000</v>
      </c>
    </row>
    <row r="6623" spans="1:6" x14ac:dyDescent="0.2">
      <c r="A6623" s="1">
        <v>45442</v>
      </c>
      <c r="B6623" t="s">
        <v>54</v>
      </c>
      <c r="C6623" t="s">
        <v>53</v>
      </c>
      <c r="D6623">
        <v>69000</v>
      </c>
      <c r="E6623">
        <v>69000</v>
      </c>
      <c r="F6623">
        <v>69000</v>
      </c>
    </row>
    <row r="6624" spans="1:6" x14ac:dyDescent="0.2">
      <c r="A6624" s="1">
        <v>45442</v>
      </c>
      <c r="B6624" t="s">
        <v>55</v>
      </c>
      <c r="C6624" t="s">
        <v>53</v>
      </c>
      <c r="D6624">
        <v>66000</v>
      </c>
      <c r="E6624">
        <v>68000</v>
      </c>
      <c r="F6624">
        <v>67000</v>
      </c>
    </row>
    <row r="6625" spans="1:6" x14ac:dyDescent="0.2">
      <c r="A6625" s="1">
        <v>45442</v>
      </c>
      <c r="B6625" t="s">
        <v>58</v>
      </c>
      <c r="C6625" t="s">
        <v>56</v>
      </c>
      <c r="D6625">
        <v>69000</v>
      </c>
      <c r="E6625">
        <v>69000</v>
      </c>
      <c r="F6625">
        <v>69000</v>
      </c>
    </row>
    <row r="6626" spans="1:6" x14ac:dyDescent="0.2">
      <c r="A6626" s="1">
        <v>45442</v>
      </c>
      <c r="B6626" t="s">
        <v>57</v>
      </c>
      <c r="C6626" t="s">
        <v>56</v>
      </c>
      <c r="D6626">
        <v>68000</v>
      </c>
      <c r="E6626">
        <v>69000</v>
      </c>
      <c r="F6626">
        <v>68500</v>
      </c>
    </row>
    <row r="6627" spans="1:6" x14ac:dyDescent="0.2">
      <c r="A6627" s="1">
        <v>45442</v>
      </c>
      <c r="B6627" t="s">
        <v>59</v>
      </c>
      <c r="C6627" t="s">
        <v>56</v>
      </c>
      <c r="D6627">
        <v>122500</v>
      </c>
      <c r="E6627">
        <v>125000</v>
      </c>
      <c r="F6627">
        <v>123750</v>
      </c>
    </row>
    <row r="6628" spans="1:6" x14ac:dyDescent="0.2">
      <c r="A6628" s="1">
        <v>45443</v>
      </c>
      <c r="B6628" t="s">
        <v>51</v>
      </c>
      <c r="C6628" t="s">
        <v>50</v>
      </c>
      <c r="D6628">
        <v>69000</v>
      </c>
      <c r="E6628">
        <v>69000</v>
      </c>
      <c r="F6628">
        <v>69000</v>
      </c>
    </row>
    <row r="6629" spans="1:6" x14ac:dyDescent="0.2">
      <c r="A6629" s="1">
        <v>45443</v>
      </c>
      <c r="B6629" t="s">
        <v>52</v>
      </c>
      <c r="C6629" t="s">
        <v>50</v>
      </c>
      <c r="D6629">
        <v>67000</v>
      </c>
      <c r="E6629">
        <v>69000</v>
      </c>
      <c r="F6629">
        <v>68000</v>
      </c>
    </row>
    <row r="6630" spans="1:6" x14ac:dyDescent="0.2">
      <c r="A6630" s="1">
        <v>45443</v>
      </c>
      <c r="B6630" t="s">
        <v>54</v>
      </c>
      <c r="C6630" t="s">
        <v>53</v>
      </c>
      <c r="D6630">
        <v>69000</v>
      </c>
      <c r="E6630">
        <v>69000</v>
      </c>
      <c r="F6630">
        <v>69000</v>
      </c>
    </row>
    <row r="6631" spans="1:6" x14ac:dyDescent="0.2">
      <c r="A6631" s="1">
        <v>45443</v>
      </c>
      <c r="B6631" t="s">
        <v>55</v>
      </c>
      <c r="C6631" t="s">
        <v>53</v>
      </c>
      <c r="D6631">
        <v>66000</v>
      </c>
      <c r="E6631">
        <v>68000</v>
      </c>
      <c r="F6631">
        <v>67000</v>
      </c>
    </row>
    <row r="6632" spans="1:6" x14ac:dyDescent="0.2">
      <c r="A6632" s="1">
        <v>45443</v>
      </c>
      <c r="B6632" t="s">
        <v>58</v>
      </c>
      <c r="C6632" t="s">
        <v>56</v>
      </c>
      <c r="D6632">
        <v>69000</v>
      </c>
      <c r="E6632">
        <v>69000</v>
      </c>
      <c r="F6632">
        <v>69000</v>
      </c>
    </row>
    <row r="6633" spans="1:6" x14ac:dyDescent="0.2">
      <c r="A6633" s="1">
        <v>45443</v>
      </c>
      <c r="B6633" t="s">
        <v>57</v>
      </c>
      <c r="C6633" t="s">
        <v>56</v>
      </c>
      <c r="D6633">
        <v>68000</v>
      </c>
      <c r="E6633">
        <v>69000</v>
      </c>
      <c r="F6633">
        <v>68500</v>
      </c>
    </row>
    <row r="6634" spans="1:6" x14ac:dyDescent="0.2">
      <c r="A6634" s="1">
        <v>45443</v>
      </c>
      <c r="B6634" t="s">
        <v>59</v>
      </c>
      <c r="C6634" t="s">
        <v>56</v>
      </c>
      <c r="D6634">
        <v>122500</v>
      </c>
      <c r="E6634">
        <v>125000</v>
      </c>
      <c r="F6634">
        <v>123750</v>
      </c>
    </row>
    <row r="6635" spans="1:6" x14ac:dyDescent="0.2">
      <c r="A6635" s="1">
        <v>45446</v>
      </c>
      <c r="B6635" t="s">
        <v>51</v>
      </c>
      <c r="C6635" t="s">
        <v>50</v>
      </c>
      <c r="D6635">
        <v>69000</v>
      </c>
      <c r="E6635">
        <v>69000</v>
      </c>
      <c r="F6635">
        <v>69000</v>
      </c>
    </row>
    <row r="6636" spans="1:6" x14ac:dyDescent="0.2">
      <c r="A6636" s="1">
        <v>45446</v>
      </c>
      <c r="B6636" t="s">
        <v>52</v>
      </c>
      <c r="C6636" t="s">
        <v>50</v>
      </c>
      <c r="D6636">
        <v>67000</v>
      </c>
      <c r="E6636">
        <v>69000</v>
      </c>
      <c r="F6636">
        <v>68000</v>
      </c>
    </row>
    <row r="6637" spans="1:6" x14ac:dyDescent="0.2">
      <c r="A6637" s="1">
        <v>45446</v>
      </c>
      <c r="B6637" t="s">
        <v>54</v>
      </c>
      <c r="C6637" t="s">
        <v>53</v>
      </c>
      <c r="D6637">
        <v>69000</v>
      </c>
      <c r="E6637">
        <v>69000</v>
      </c>
      <c r="F6637">
        <v>69000</v>
      </c>
    </row>
    <row r="6638" spans="1:6" x14ac:dyDescent="0.2">
      <c r="A6638" s="1">
        <v>45446</v>
      </c>
      <c r="B6638" t="s">
        <v>55</v>
      </c>
      <c r="C6638" t="s">
        <v>53</v>
      </c>
      <c r="D6638">
        <v>66000</v>
      </c>
      <c r="E6638">
        <v>68000</v>
      </c>
      <c r="F6638">
        <v>67000</v>
      </c>
    </row>
    <row r="6639" spans="1:6" x14ac:dyDescent="0.2">
      <c r="A6639" s="1">
        <v>45446</v>
      </c>
      <c r="B6639" t="s">
        <v>58</v>
      </c>
      <c r="C6639" t="s">
        <v>56</v>
      </c>
      <c r="D6639">
        <v>69000</v>
      </c>
      <c r="E6639">
        <v>69000</v>
      </c>
      <c r="F6639">
        <v>69000</v>
      </c>
    </row>
    <row r="6640" spans="1:6" x14ac:dyDescent="0.2">
      <c r="A6640" s="1">
        <v>45446</v>
      </c>
      <c r="B6640" t="s">
        <v>57</v>
      </c>
      <c r="C6640" t="s">
        <v>56</v>
      </c>
      <c r="D6640">
        <v>68000</v>
      </c>
      <c r="E6640">
        <v>69000</v>
      </c>
      <c r="F6640">
        <v>68500</v>
      </c>
    </row>
    <row r="6641" spans="1:6" x14ac:dyDescent="0.2">
      <c r="A6641" s="1">
        <v>45446</v>
      </c>
      <c r="B6641" t="s">
        <v>59</v>
      </c>
      <c r="C6641" t="s">
        <v>56</v>
      </c>
      <c r="D6641">
        <v>122500</v>
      </c>
      <c r="E6641">
        <v>125000</v>
      </c>
      <c r="F6641">
        <v>123750</v>
      </c>
    </row>
    <row r="6642" spans="1:6" x14ac:dyDescent="0.2">
      <c r="A6642" s="1">
        <v>45447</v>
      </c>
      <c r="B6642" t="s">
        <v>51</v>
      </c>
      <c r="C6642" t="s">
        <v>50</v>
      </c>
      <c r="D6642">
        <v>69000</v>
      </c>
      <c r="E6642">
        <v>69000</v>
      </c>
      <c r="F6642">
        <v>69000</v>
      </c>
    </row>
    <row r="6643" spans="1:6" x14ac:dyDescent="0.2">
      <c r="A6643" s="1">
        <v>45447</v>
      </c>
      <c r="B6643" t="s">
        <v>52</v>
      </c>
      <c r="C6643" t="s">
        <v>50</v>
      </c>
      <c r="D6643">
        <v>67000</v>
      </c>
      <c r="E6643">
        <v>69000</v>
      </c>
      <c r="F6643">
        <v>68000</v>
      </c>
    </row>
    <row r="6644" spans="1:6" x14ac:dyDescent="0.2">
      <c r="A6644" s="1">
        <v>45447</v>
      </c>
      <c r="B6644" t="s">
        <v>54</v>
      </c>
      <c r="C6644" t="s">
        <v>53</v>
      </c>
      <c r="D6644">
        <v>69000</v>
      </c>
      <c r="E6644">
        <v>69000</v>
      </c>
      <c r="F6644">
        <v>69000</v>
      </c>
    </row>
    <row r="6645" spans="1:6" x14ac:dyDescent="0.2">
      <c r="A6645" s="1">
        <v>45447</v>
      </c>
      <c r="B6645" t="s">
        <v>55</v>
      </c>
      <c r="C6645" t="s">
        <v>53</v>
      </c>
      <c r="D6645">
        <v>66000</v>
      </c>
      <c r="E6645">
        <v>68000</v>
      </c>
      <c r="F6645">
        <v>67000</v>
      </c>
    </row>
    <row r="6646" spans="1:6" x14ac:dyDescent="0.2">
      <c r="A6646" s="1">
        <v>45447</v>
      </c>
      <c r="B6646" t="s">
        <v>58</v>
      </c>
      <c r="C6646" t="s">
        <v>56</v>
      </c>
      <c r="D6646">
        <v>69000</v>
      </c>
      <c r="E6646">
        <v>69000</v>
      </c>
      <c r="F6646">
        <v>69000</v>
      </c>
    </row>
    <row r="6647" spans="1:6" x14ac:dyDescent="0.2">
      <c r="A6647" s="1">
        <v>45447</v>
      </c>
      <c r="B6647" t="s">
        <v>57</v>
      </c>
      <c r="C6647" t="s">
        <v>56</v>
      </c>
      <c r="D6647">
        <v>68000</v>
      </c>
      <c r="E6647">
        <v>69000</v>
      </c>
      <c r="F6647">
        <v>68500</v>
      </c>
    </row>
    <row r="6648" spans="1:6" x14ac:dyDescent="0.2">
      <c r="A6648" s="1">
        <v>45447</v>
      </c>
      <c r="B6648" t="s">
        <v>59</v>
      </c>
      <c r="C6648" t="s">
        <v>56</v>
      </c>
      <c r="D6648">
        <v>122500</v>
      </c>
      <c r="E6648">
        <v>125000</v>
      </c>
      <c r="F6648">
        <v>123750</v>
      </c>
    </row>
    <row r="6649" spans="1:6" x14ac:dyDescent="0.2">
      <c r="A6649" s="1">
        <v>45448</v>
      </c>
      <c r="B6649" t="s">
        <v>51</v>
      </c>
      <c r="C6649" t="s">
        <v>50</v>
      </c>
      <c r="D6649">
        <v>69000</v>
      </c>
      <c r="E6649">
        <v>69000</v>
      </c>
      <c r="F6649">
        <v>69000</v>
      </c>
    </row>
    <row r="6650" spans="1:6" x14ac:dyDescent="0.2">
      <c r="A6650" s="1">
        <v>45448</v>
      </c>
      <c r="B6650" t="s">
        <v>52</v>
      </c>
      <c r="C6650" t="s">
        <v>50</v>
      </c>
      <c r="D6650">
        <v>68000</v>
      </c>
      <c r="E6650">
        <v>69000</v>
      </c>
      <c r="F6650">
        <v>68500</v>
      </c>
    </row>
    <row r="6651" spans="1:6" x14ac:dyDescent="0.2">
      <c r="A6651" s="1">
        <v>45448</v>
      </c>
      <c r="B6651" t="s">
        <v>54</v>
      </c>
      <c r="C6651" t="s">
        <v>53</v>
      </c>
      <c r="D6651">
        <v>69000</v>
      </c>
      <c r="E6651">
        <v>69000</v>
      </c>
      <c r="F6651">
        <v>69000</v>
      </c>
    </row>
    <row r="6652" spans="1:6" x14ac:dyDescent="0.2">
      <c r="A6652" s="1">
        <v>45448</v>
      </c>
      <c r="B6652" t="s">
        <v>55</v>
      </c>
      <c r="C6652" t="s">
        <v>53</v>
      </c>
      <c r="D6652">
        <v>66000</v>
      </c>
      <c r="E6652">
        <v>68000</v>
      </c>
      <c r="F6652">
        <v>67000</v>
      </c>
    </row>
    <row r="6653" spans="1:6" x14ac:dyDescent="0.2">
      <c r="A6653" s="1">
        <v>45448</v>
      </c>
      <c r="B6653" t="s">
        <v>58</v>
      </c>
      <c r="C6653" t="s">
        <v>56</v>
      </c>
      <c r="D6653">
        <v>69000</v>
      </c>
      <c r="E6653">
        <v>69000</v>
      </c>
      <c r="F6653">
        <v>69000</v>
      </c>
    </row>
    <row r="6654" spans="1:6" x14ac:dyDescent="0.2">
      <c r="A6654" s="1">
        <v>45448</v>
      </c>
      <c r="B6654" t="s">
        <v>57</v>
      </c>
      <c r="C6654" t="s">
        <v>56</v>
      </c>
      <c r="D6654">
        <v>68000</v>
      </c>
      <c r="E6654">
        <v>69000</v>
      </c>
      <c r="F6654">
        <v>68500</v>
      </c>
    </row>
    <row r="6655" spans="1:6" x14ac:dyDescent="0.2">
      <c r="A6655" s="1">
        <v>45448</v>
      </c>
      <c r="B6655" t="s">
        <v>59</v>
      </c>
      <c r="C6655" t="s">
        <v>56</v>
      </c>
      <c r="D6655">
        <v>122500</v>
      </c>
      <c r="E6655">
        <v>125000</v>
      </c>
      <c r="F6655">
        <v>123750</v>
      </c>
    </row>
    <row r="6656" spans="1:6" x14ac:dyDescent="0.2">
      <c r="A6656" s="1">
        <v>45449</v>
      </c>
      <c r="B6656" t="s">
        <v>51</v>
      </c>
      <c r="C6656" t="s">
        <v>50</v>
      </c>
      <c r="D6656">
        <v>69000</v>
      </c>
      <c r="E6656">
        <v>69000</v>
      </c>
      <c r="F6656">
        <v>69000</v>
      </c>
    </row>
    <row r="6657" spans="1:6" x14ac:dyDescent="0.2">
      <c r="A6657" s="1">
        <v>45449</v>
      </c>
      <c r="B6657" t="s">
        <v>52</v>
      </c>
      <c r="C6657" t="s">
        <v>50</v>
      </c>
      <c r="D6657">
        <v>68000</v>
      </c>
      <c r="E6657">
        <v>70000</v>
      </c>
      <c r="F6657">
        <v>69000</v>
      </c>
    </row>
    <row r="6658" spans="1:6" x14ac:dyDescent="0.2">
      <c r="A6658" s="1">
        <v>45449</v>
      </c>
      <c r="B6658" t="s">
        <v>54</v>
      </c>
      <c r="C6658" t="s">
        <v>53</v>
      </c>
      <c r="D6658">
        <v>69000</v>
      </c>
      <c r="E6658">
        <v>69000</v>
      </c>
      <c r="F6658">
        <v>69000</v>
      </c>
    </row>
    <row r="6659" spans="1:6" x14ac:dyDescent="0.2">
      <c r="A6659" s="1">
        <v>45449</v>
      </c>
      <c r="B6659" t="s">
        <v>55</v>
      </c>
      <c r="C6659" t="s">
        <v>53</v>
      </c>
      <c r="D6659">
        <v>66000</v>
      </c>
      <c r="E6659">
        <v>68000</v>
      </c>
      <c r="F6659">
        <v>67000</v>
      </c>
    </row>
    <row r="6660" spans="1:6" x14ac:dyDescent="0.2">
      <c r="A6660" s="1">
        <v>45449</v>
      </c>
      <c r="B6660" t="s">
        <v>58</v>
      </c>
      <c r="C6660" t="s">
        <v>56</v>
      </c>
      <c r="D6660">
        <v>69000</v>
      </c>
      <c r="E6660">
        <v>69000</v>
      </c>
      <c r="F6660">
        <v>69000</v>
      </c>
    </row>
    <row r="6661" spans="1:6" x14ac:dyDescent="0.2">
      <c r="A6661" s="1">
        <v>45449</v>
      </c>
      <c r="B6661" t="s">
        <v>57</v>
      </c>
      <c r="C6661" t="s">
        <v>56</v>
      </c>
      <c r="D6661">
        <v>68000</v>
      </c>
      <c r="E6661">
        <v>69000</v>
      </c>
      <c r="F6661">
        <v>68500</v>
      </c>
    </row>
    <row r="6662" spans="1:6" x14ac:dyDescent="0.2">
      <c r="A6662" s="1">
        <v>45449</v>
      </c>
      <c r="B6662" t="s">
        <v>59</v>
      </c>
      <c r="C6662" t="s">
        <v>56</v>
      </c>
      <c r="D6662">
        <v>122500</v>
      </c>
      <c r="E6662">
        <v>125000</v>
      </c>
      <c r="F6662">
        <v>123750</v>
      </c>
    </row>
    <row r="6663" spans="1:6" x14ac:dyDescent="0.2">
      <c r="A6663" s="1">
        <v>45450</v>
      </c>
      <c r="B6663" t="s">
        <v>51</v>
      </c>
      <c r="C6663" t="s">
        <v>50</v>
      </c>
      <c r="D6663">
        <v>69000</v>
      </c>
      <c r="E6663">
        <v>69000</v>
      </c>
      <c r="F6663">
        <v>69000</v>
      </c>
    </row>
    <row r="6664" spans="1:6" x14ac:dyDescent="0.2">
      <c r="A6664" s="1">
        <v>45450</v>
      </c>
      <c r="B6664" t="s">
        <v>52</v>
      </c>
      <c r="C6664" t="s">
        <v>50</v>
      </c>
      <c r="D6664">
        <v>68000</v>
      </c>
      <c r="E6664">
        <v>70000</v>
      </c>
      <c r="F6664">
        <v>69000</v>
      </c>
    </row>
    <row r="6665" spans="1:6" x14ac:dyDescent="0.2">
      <c r="A6665" s="1">
        <v>45450</v>
      </c>
      <c r="B6665" t="s">
        <v>54</v>
      </c>
      <c r="C6665" t="s">
        <v>53</v>
      </c>
      <c r="D6665">
        <v>69000</v>
      </c>
      <c r="E6665">
        <v>69000</v>
      </c>
      <c r="F6665">
        <v>69000</v>
      </c>
    </row>
    <row r="6666" spans="1:6" x14ac:dyDescent="0.2">
      <c r="A6666" s="1">
        <v>45450</v>
      </c>
      <c r="B6666" t="s">
        <v>55</v>
      </c>
      <c r="C6666" t="s">
        <v>53</v>
      </c>
      <c r="D6666">
        <v>66000</v>
      </c>
      <c r="E6666">
        <v>68000</v>
      </c>
      <c r="F6666">
        <v>67000</v>
      </c>
    </row>
    <row r="6667" spans="1:6" x14ac:dyDescent="0.2">
      <c r="A6667" s="1">
        <v>45450</v>
      </c>
      <c r="B6667" t="s">
        <v>58</v>
      </c>
      <c r="C6667" t="s">
        <v>56</v>
      </c>
      <c r="D6667">
        <v>69000</v>
      </c>
      <c r="E6667">
        <v>69000</v>
      </c>
      <c r="F6667">
        <v>69000</v>
      </c>
    </row>
    <row r="6668" spans="1:6" x14ac:dyDescent="0.2">
      <c r="A6668" s="1">
        <v>45450</v>
      </c>
      <c r="B6668" t="s">
        <v>57</v>
      </c>
      <c r="C6668" t="s">
        <v>56</v>
      </c>
      <c r="D6668">
        <v>68000</v>
      </c>
      <c r="E6668">
        <v>69000</v>
      </c>
      <c r="F6668">
        <v>68500</v>
      </c>
    </row>
    <row r="6669" spans="1:6" x14ac:dyDescent="0.2">
      <c r="A6669" s="1">
        <v>45450</v>
      </c>
      <c r="B6669" t="s">
        <v>59</v>
      </c>
      <c r="C6669" t="s">
        <v>56</v>
      </c>
      <c r="D6669">
        <v>122500</v>
      </c>
      <c r="E6669">
        <v>125000</v>
      </c>
      <c r="F6669">
        <v>123750</v>
      </c>
    </row>
    <row r="6670" spans="1:6" x14ac:dyDescent="0.2">
      <c r="A6670" s="1">
        <v>45453</v>
      </c>
      <c r="B6670" t="s">
        <v>51</v>
      </c>
      <c r="C6670" t="s">
        <v>50</v>
      </c>
      <c r="D6670">
        <v>69000</v>
      </c>
      <c r="E6670">
        <v>69000</v>
      </c>
      <c r="F6670">
        <v>69000</v>
      </c>
    </row>
    <row r="6671" spans="1:6" x14ac:dyDescent="0.2">
      <c r="A6671" s="1">
        <v>45453</v>
      </c>
      <c r="B6671" t="s">
        <v>52</v>
      </c>
      <c r="C6671" t="s">
        <v>50</v>
      </c>
      <c r="D6671">
        <v>69000</v>
      </c>
      <c r="E6671">
        <v>70000</v>
      </c>
      <c r="F6671">
        <v>69500</v>
      </c>
    </row>
    <row r="6672" spans="1:6" x14ac:dyDescent="0.2">
      <c r="A6672" s="1">
        <v>45453</v>
      </c>
      <c r="B6672" t="s">
        <v>54</v>
      </c>
      <c r="C6672" t="s">
        <v>53</v>
      </c>
      <c r="D6672">
        <v>69000</v>
      </c>
      <c r="E6672">
        <v>69000</v>
      </c>
      <c r="F6672">
        <v>69000</v>
      </c>
    </row>
    <row r="6673" spans="1:6" x14ac:dyDescent="0.2">
      <c r="A6673" s="1">
        <v>45453</v>
      </c>
      <c r="B6673" t="s">
        <v>55</v>
      </c>
      <c r="C6673" t="s">
        <v>53</v>
      </c>
      <c r="D6673">
        <v>67000</v>
      </c>
      <c r="E6673">
        <v>69000</v>
      </c>
      <c r="F6673">
        <v>68000</v>
      </c>
    </row>
    <row r="6674" spans="1:6" x14ac:dyDescent="0.2">
      <c r="A6674" s="1">
        <v>45453</v>
      </c>
      <c r="B6674" t="s">
        <v>58</v>
      </c>
      <c r="C6674" t="s">
        <v>56</v>
      </c>
      <c r="D6674">
        <v>69000</v>
      </c>
      <c r="E6674">
        <v>69000</v>
      </c>
      <c r="F6674">
        <v>69000</v>
      </c>
    </row>
    <row r="6675" spans="1:6" x14ac:dyDescent="0.2">
      <c r="A6675" s="1">
        <v>45453</v>
      </c>
      <c r="B6675" t="s">
        <v>57</v>
      </c>
      <c r="C6675" t="s">
        <v>56</v>
      </c>
      <c r="D6675">
        <v>67000</v>
      </c>
      <c r="E6675">
        <v>68000</v>
      </c>
      <c r="F6675">
        <v>67500</v>
      </c>
    </row>
    <row r="6676" spans="1:6" x14ac:dyDescent="0.2">
      <c r="A6676" s="1">
        <v>45453</v>
      </c>
      <c r="B6676" t="s">
        <v>59</v>
      </c>
      <c r="C6676" t="s">
        <v>56</v>
      </c>
      <c r="D6676">
        <v>122500</v>
      </c>
      <c r="E6676">
        <v>125000</v>
      </c>
      <c r="F6676">
        <v>123750</v>
      </c>
    </row>
    <row r="6677" spans="1:6" x14ac:dyDescent="0.2">
      <c r="A6677" s="1">
        <v>45454</v>
      </c>
      <c r="B6677" t="s">
        <v>51</v>
      </c>
      <c r="C6677" t="s">
        <v>50</v>
      </c>
      <c r="D6677">
        <v>69000</v>
      </c>
      <c r="E6677">
        <v>69000</v>
      </c>
      <c r="F6677">
        <v>69000</v>
      </c>
    </row>
    <row r="6678" spans="1:6" x14ac:dyDescent="0.2">
      <c r="A6678" s="1">
        <v>45454</v>
      </c>
      <c r="B6678" t="s">
        <v>52</v>
      </c>
      <c r="C6678" t="s">
        <v>50</v>
      </c>
      <c r="D6678">
        <v>69000</v>
      </c>
      <c r="E6678">
        <v>70000</v>
      </c>
      <c r="F6678">
        <v>69500</v>
      </c>
    </row>
    <row r="6679" spans="1:6" x14ac:dyDescent="0.2">
      <c r="A6679" s="1">
        <v>45454</v>
      </c>
      <c r="B6679" t="s">
        <v>54</v>
      </c>
      <c r="C6679" t="s">
        <v>53</v>
      </c>
      <c r="D6679">
        <v>69000</v>
      </c>
      <c r="E6679">
        <v>69000</v>
      </c>
      <c r="F6679">
        <v>69000</v>
      </c>
    </row>
    <row r="6680" spans="1:6" x14ac:dyDescent="0.2">
      <c r="A6680" s="1">
        <v>45454</v>
      </c>
      <c r="B6680" t="s">
        <v>55</v>
      </c>
      <c r="C6680" t="s">
        <v>53</v>
      </c>
      <c r="D6680">
        <v>67000</v>
      </c>
      <c r="E6680">
        <v>69000</v>
      </c>
      <c r="F6680">
        <v>68000</v>
      </c>
    </row>
    <row r="6681" spans="1:6" x14ac:dyDescent="0.2">
      <c r="A6681" s="1">
        <v>45454</v>
      </c>
      <c r="B6681" t="s">
        <v>58</v>
      </c>
      <c r="C6681" t="s">
        <v>56</v>
      </c>
      <c r="D6681">
        <v>69000</v>
      </c>
      <c r="E6681">
        <v>69000</v>
      </c>
      <c r="F6681">
        <v>69000</v>
      </c>
    </row>
    <row r="6682" spans="1:6" x14ac:dyDescent="0.2">
      <c r="A6682" s="1">
        <v>45454</v>
      </c>
      <c r="B6682" t="s">
        <v>57</v>
      </c>
      <c r="C6682" t="s">
        <v>56</v>
      </c>
      <c r="D6682">
        <v>67000</v>
      </c>
      <c r="E6682">
        <v>68000</v>
      </c>
      <c r="F6682">
        <v>67500</v>
      </c>
    </row>
    <row r="6683" spans="1:6" x14ac:dyDescent="0.2">
      <c r="A6683" s="1">
        <v>45454</v>
      </c>
      <c r="B6683" t="s">
        <v>59</v>
      </c>
      <c r="C6683" t="s">
        <v>56</v>
      </c>
      <c r="D6683">
        <v>122500</v>
      </c>
      <c r="E6683">
        <v>125000</v>
      </c>
      <c r="F6683">
        <v>123750</v>
      </c>
    </row>
    <row r="6684" spans="1:6" x14ac:dyDescent="0.2">
      <c r="A6684" s="1">
        <v>45455</v>
      </c>
      <c r="B6684" t="s">
        <v>51</v>
      </c>
      <c r="C6684" t="s">
        <v>50</v>
      </c>
      <c r="D6684">
        <v>69000</v>
      </c>
      <c r="E6684">
        <v>69000</v>
      </c>
      <c r="F6684">
        <v>69000</v>
      </c>
    </row>
    <row r="6685" spans="1:6" x14ac:dyDescent="0.2">
      <c r="A6685" s="1">
        <v>45455</v>
      </c>
      <c r="B6685" t="s">
        <v>52</v>
      </c>
      <c r="C6685" t="s">
        <v>50</v>
      </c>
      <c r="D6685">
        <v>69000</v>
      </c>
      <c r="E6685">
        <v>70000</v>
      </c>
      <c r="F6685">
        <v>69500</v>
      </c>
    </row>
    <row r="6686" spans="1:6" x14ac:dyDescent="0.2">
      <c r="A6686" s="1">
        <v>45455</v>
      </c>
      <c r="B6686" t="s">
        <v>54</v>
      </c>
      <c r="C6686" t="s">
        <v>53</v>
      </c>
      <c r="D6686">
        <v>69000</v>
      </c>
      <c r="E6686">
        <v>69000</v>
      </c>
      <c r="F6686">
        <v>69000</v>
      </c>
    </row>
    <row r="6687" spans="1:6" x14ac:dyDescent="0.2">
      <c r="A6687" s="1">
        <v>45455</v>
      </c>
      <c r="B6687" t="s">
        <v>55</v>
      </c>
      <c r="C6687" t="s">
        <v>53</v>
      </c>
      <c r="D6687">
        <v>67000</v>
      </c>
      <c r="E6687">
        <v>69000</v>
      </c>
      <c r="F6687">
        <v>68000</v>
      </c>
    </row>
    <row r="6688" spans="1:6" x14ac:dyDescent="0.2">
      <c r="A6688" s="1">
        <v>45455</v>
      </c>
      <c r="B6688" t="s">
        <v>58</v>
      </c>
      <c r="C6688" t="s">
        <v>56</v>
      </c>
      <c r="D6688">
        <v>69000</v>
      </c>
      <c r="E6688">
        <v>69000</v>
      </c>
      <c r="F6688">
        <v>69000</v>
      </c>
    </row>
    <row r="6689" spans="1:6" x14ac:dyDescent="0.2">
      <c r="A6689" s="1">
        <v>45455</v>
      </c>
      <c r="B6689" t="s">
        <v>57</v>
      </c>
      <c r="C6689" t="s">
        <v>56</v>
      </c>
      <c r="D6689">
        <v>67000</v>
      </c>
      <c r="E6689">
        <v>68000</v>
      </c>
      <c r="F6689">
        <v>67500</v>
      </c>
    </row>
    <row r="6690" spans="1:6" x14ac:dyDescent="0.2">
      <c r="A6690" s="1">
        <v>45455</v>
      </c>
      <c r="B6690" t="s">
        <v>59</v>
      </c>
      <c r="C6690" t="s">
        <v>56</v>
      </c>
      <c r="D6690">
        <v>122500</v>
      </c>
      <c r="E6690">
        <v>125000</v>
      </c>
      <c r="F6690">
        <v>123750</v>
      </c>
    </row>
    <row r="6691" spans="1:6" x14ac:dyDescent="0.2">
      <c r="A6691" s="1">
        <v>45456</v>
      </c>
      <c r="B6691" t="s">
        <v>51</v>
      </c>
      <c r="C6691" t="s">
        <v>50</v>
      </c>
      <c r="D6691">
        <v>69000</v>
      </c>
      <c r="E6691">
        <v>69000</v>
      </c>
      <c r="F6691">
        <v>69000</v>
      </c>
    </row>
    <row r="6692" spans="1:6" x14ac:dyDescent="0.2">
      <c r="A6692" s="1">
        <v>45456</v>
      </c>
      <c r="B6692" t="s">
        <v>52</v>
      </c>
      <c r="C6692" t="s">
        <v>50</v>
      </c>
      <c r="D6692">
        <v>69000</v>
      </c>
      <c r="E6692">
        <v>70000</v>
      </c>
      <c r="F6692">
        <v>69500</v>
      </c>
    </row>
    <row r="6693" spans="1:6" x14ac:dyDescent="0.2">
      <c r="A6693" s="1">
        <v>45456</v>
      </c>
      <c r="B6693" t="s">
        <v>54</v>
      </c>
      <c r="C6693" t="s">
        <v>53</v>
      </c>
      <c r="D6693">
        <v>69000</v>
      </c>
      <c r="E6693">
        <v>69000</v>
      </c>
      <c r="F6693">
        <v>69000</v>
      </c>
    </row>
    <row r="6694" spans="1:6" x14ac:dyDescent="0.2">
      <c r="A6694" s="1">
        <v>45456</v>
      </c>
      <c r="B6694" t="s">
        <v>55</v>
      </c>
      <c r="C6694" t="s">
        <v>53</v>
      </c>
      <c r="D6694">
        <v>67000</v>
      </c>
      <c r="E6694">
        <v>69000</v>
      </c>
      <c r="F6694">
        <v>68000</v>
      </c>
    </row>
    <row r="6695" spans="1:6" x14ac:dyDescent="0.2">
      <c r="A6695" s="1">
        <v>45456</v>
      </c>
      <c r="B6695" t="s">
        <v>58</v>
      </c>
      <c r="C6695" t="s">
        <v>56</v>
      </c>
      <c r="D6695">
        <v>69000</v>
      </c>
      <c r="E6695">
        <v>69000</v>
      </c>
      <c r="F6695">
        <v>69000</v>
      </c>
    </row>
    <row r="6696" spans="1:6" x14ac:dyDescent="0.2">
      <c r="A6696" s="1">
        <v>45456</v>
      </c>
      <c r="B6696" t="s">
        <v>57</v>
      </c>
      <c r="C6696" t="s">
        <v>56</v>
      </c>
      <c r="D6696">
        <v>67000</v>
      </c>
      <c r="E6696">
        <v>68000</v>
      </c>
      <c r="F6696">
        <v>67500</v>
      </c>
    </row>
    <row r="6697" spans="1:6" x14ac:dyDescent="0.2">
      <c r="A6697" s="1">
        <v>45456</v>
      </c>
      <c r="B6697" t="s">
        <v>59</v>
      </c>
      <c r="C6697" t="s">
        <v>56</v>
      </c>
      <c r="D6697">
        <v>122500</v>
      </c>
      <c r="E6697">
        <v>125000</v>
      </c>
      <c r="F6697">
        <v>123750</v>
      </c>
    </row>
    <row r="6698" spans="1:6" x14ac:dyDescent="0.2">
      <c r="A6698" s="1">
        <v>45457</v>
      </c>
      <c r="B6698" t="s">
        <v>51</v>
      </c>
      <c r="C6698" t="s">
        <v>50</v>
      </c>
      <c r="D6698">
        <v>69000</v>
      </c>
      <c r="E6698">
        <v>69000</v>
      </c>
      <c r="F6698">
        <v>69000</v>
      </c>
    </row>
    <row r="6699" spans="1:6" x14ac:dyDescent="0.2">
      <c r="A6699" s="1">
        <v>45457</v>
      </c>
      <c r="B6699" t="s">
        <v>52</v>
      </c>
      <c r="C6699" t="s">
        <v>50</v>
      </c>
      <c r="D6699">
        <v>68000</v>
      </c>
      <c r="E6699">
        <v>69000</v>
      </c>
      <c r="F6699">
        <v>68500</v>
      </c>
    </row>
    <row r="6700" spans="1:6" x14ac:dyDescent="0.2">
      <c r="A6700" s="1">
        <v>45457</v>
      </c>
      <c r="B6700" t="s">
        <v>54</v>
      </c>
      <c r="C6700" t="s">
        <v>53</v>
      </c>
      <c r="D6700">
        <v>69000</v>
      </c>
      <c r="E6700">
        <v>69000</v>
      </c>
      <c r="F6700">
        <v>69000</v>
      </c>
    </row>
    <row r="6701" spans="1:6" x14ac:dyDescent="0.2">
      <c r="A6701" s="1">
        <v>45457</v>
      </c>
      <c r="B6701" t="s">
        <v>55</v>
      </c>
      <c r="C6701" t="s">
        <v>53</v>
      </c>
      <c r="D6701">
        <v>67000</v>
      </c>
      <c r="E6701">
        <v>68000</v>
      </c>
      <c r="F6701">
        <v>67500</v>
      </c>
    </row>
    <row r="6702" spans="1:6" x14ac:dyDescent="0.2">
      <c r="A6702" s="1">
        <v>45457</v>
      </c>
      <c r="B6702" t="s">
        <v>58</v>
      </c>
      <c r="C6702" t="s">
        <v>56</v>
      </c>
      <c r="D6702">
        <v>69000</v>
      </c>
      <c r="E6702">
        <v>69000</v>
      </c>
      <c r="F6702">
        <v>69000</v>
      </c>
    </row>
    <row r="6703" spans="1:6" x14ac:dyDescent="0.2">
      <c r="A6703" s="1">
        <v>45457</v>
      </c>
      <c r="B6703" t="s">
        <v>57</v>
      </c>
      <c r="C6703" t="s">
        <v>56</v>
      </c>
      <c r="D6703">
        <v>67000</v>
      </c>
      <c r="E6703">
        <v>68000</v>
      </c>
      <c r="F6703">
        <v>67500</v>
      </c>
    </row>
    <row r="6704" spans="1:6" x14ac:dyDescent="0.2">
      <c r="A6704" s="1">
        <v>45457</v>
      </c>
      <c r="B6704" t="s">
        <v>59</v>
      </c>
      <c r="C6704" t="s">
        <v>56</v>
      </c>
      <c r="D6704">
        <v>122500</v>
      </c>
      <c r="E6704">
        <v>125000</v>
      </c>
      <c r="F6704">
        <v>123750</v>
      </c>
    </row>
    <row r="6705" spans="1:6" x14ac:dyDescent="0.2">
      <c r="A6705" s="1">
        <v>45460</v>
      </c>
      <c r="B6705" t="s">
        <v>51</v>
      </c>
      <c r="C6705" t="s">
        <v>50</v>
      </c>
      <c r="D6705">
        <v>69000</v>
      </c>
      <c r="E6705">
        <v>69000</v>
      </c>
      <c r="F6705">
        <v>69000</v>
      </c>
    </row>
    <row r="6706" spans="1:6" x14ac:dyDescent="0.2">
      <c r="A6706" s="1">
        <v>45460</v>
      </c>
      <c r="B6706" t="s">
        <v>52</v>
      </c>
      <c r="C6706" t="s">
        <v>50</v>
      </c>
      <c r="D6706">
        <v>68000</v>
      </c>
      <c r="E6706">
        <v>69000</v>
      </c>
      <c r="F6706">
        <v>68500</v>
      </c>
    </row>
    <row r="6707" spans="1:6" x14ac:dyDescent="0.2">
      <c r="A6707" s="1">
        <v>45460</v>
      </c>
      <c r="B6707" t="s">
        <v>54</v>
      </c>
      <c r="C6707" t="s">
        <v>53</v>
      </c>
      <c r="D6707">
        <v>69000</v>
      </c>
      <c r="E6707">
        <v>69000</v>
      </c>
      <c r="F6707">
        <v>69000</v>
      </c>
    </row>
    <row r="6708" spans="1:6" x14ac:dyDescent="0.2">
      <c r="A6708" s="1">
        <v>45460</v>
      </c>
      <c r="B6708" t="s">
        <v>55</v>
      </c>
      <c r="C6708" t="s">
        <v>53</v>
      </c>
      <c r="D6708">
        <v>67000</v>
      </c>
      <c r="E6708">
        <v>68000</v>
      </c>
      <c r="F6708">
        <v>67500</v>
      </c>
    </row>
    <row r="6709" spans="1:6" x14ac:dyDescent="0.2">
      <c r="A6709" s="1">
        <v>45460</v>
      </c>
      <c r="B6709" t="s">
        <v>58</v>
      </c>
      <c r="C6709" t="s">
        <v>56</v>
      </c>
      <c r="D6709">
        <v>69000</v>
      </c>
      <c r="E6709">
        <v>69000</v>
      </c>
      <c r="F6709">
        <v>69000</v>
      </c>
    </row>
    <row r="6710" spans="1:6" x14ac:dyDescent="0.2">
      <c r="A6710" s="1">
        <v>45460</v>
      </c>
      <c r="B6710" t="s">
        <v>57</v>
      </c>
      <c r="C6710" t="s">
        <v>56</v>
      </c>
      <c r="D6710">
        <v>67000</v>
      </c>
      <c r="E6710">
        <v>68000</v>
      </c>
      <c r="F6710">
        <v>67500</v>
      </c>
    </row>
    <row r="6711" spans="1:6" x14ac:dyDescent="0.2">
      <c r="A6711" s="1">
        <v>45460</v>
      </c>
      <c r="B6711" t="s">
        <v>59</v>
      </c>
      <c r="C6711" t="s">
        <v>56</v>
      </c>
      <c r="D6711">
        <v>122500</v>
      </c>
      <c r="E6711">
        <v>125000</v>
      </c>
      <c r="F6711">
        <v>123750</v>
      </c>
    </row>
    <row r="6712" spans="1:6" x14ac:dyDescent="0.2">
      <c r="A6712" s="1">
        <v>45461</v>
      </c>
      <c r="B6712" t="s">
        <v>51</v>
      </c>
      <c r="C6712" t="s">
        <v>50</v>
      </c>
      <c r="D6712">
        <v>69000</v>
      </c>
      <c r="E6712">
        <v>69000</v>
      </c>
      <c r="F6712">
        <v>69000</v>
      </c>
    </row>
    <row r="6713" spans="1:6" x14ac:dyDescent="0.2">
      <c r="A6713" s="1">
        <v>45461</v>
      </c>
      <c r="B6713" t="s">
        <v>52</v>
      </c>
      <c r="C6713" t="s">
        <v>50</v>
      </c>
      <c r="D6713">
        <v>67000</v>
      </c>
      <c r="E6713">
        <v>69000</v>
      </c>
      <c r="F6713">
        <v>68000</v>
      </c>
    </row>
    <row r="6714" spans="1:6" x14ac:dyDescent="0.2">
      <c r="A6714" s="1">
        <v>45461</v>
      </c>
      <c r="B6714" t="s">
        <v>54</v>
      </c>
      <c r="C6714" t="s">
        <v>53</v>
      </c>
      <c r="D6714">
        <v>69000</v>
      </c>
      <c r="E6714">
        <v>69000</v>
      </c>
      <c r="F6714">
        <v>69000</v>
      </c>
    </row>
    <row r="6715" spans="1:6" x14ac:dyDescent="0.2">
      <c r="A6715" s="1">
        <v>45461</v>
      </c>
      <c r="B6715" t="s">
        <v>55</v>
      </c>
      <c r="C6715" t="s">
        <v>53</v>
      </c>
      <c r="D6715">
        <v>66000</v>
      </c>
      <c r="E6715">
        <v>68000</v>
      </c>
      <c r="F6715">
        <v>67000</v>
      </c>
    </row>
    <row r="6716" spans="1:6" x14ac:dyDescent="0.2">
      <c r="A6716" s="1">
        <v>45461</v>
      </c>
      <c r="B6716" t="s">
        <v>58</v>
      </c>
      <c r="C6716" t="s">
        <v>56</v>
      </c>
      <c r="D6716">
        <v>69000</v>
      </c>
      <c r="E6716">
        <v>69000</v>
      </c>
      <c r="F6716">
        <v>69000</v>
      </c>
    </row>
    <row r="6717" spans="1:6" x14ac:dyDescent="0.2">
      <c r="A6717" s="1">
        <v>45461</v>
      </c>
      <c r="B6717" t="s">
        <v>57</v>
      </c>
      <c r="C6717" t="s">
        <v>56</v>
      </c>
      <c r="D6717">
        <v>67000</v>
      </c>
      <c r="E6717">
        <v>68000</v>
      </c>
      <c r="F6717">
        <v>67500</v>
      </c>
    </row>
    <row r="6718" spans="1:6" x14ac:dyDescent="0.2">
      <c r="A6718" s="1">
        <v>45461</v>
      </c>
      <c r="B6718" t="s">
        <v>59</v>
      </c>
      <c r="C6718" t="s">
        <v>56</v>
      </c>
      <c r="D6718">
        <v>122500</v>
      </c>
      <c r="E6718">
        <v>125000</v>
      </c>
      <c r="F6718">
        <v>123750</v>
      </c>
    </row>
    <row r="6719" spans="1:6" x14ac:dyDescent="0.2">
      <c r="A6719" s="1">
        <v>45462</v>
      </c>
      <c r="B6719" t="s">
        <v>51</v>
      </c>
      <c r="C6719" t="s">
        <v>50</v>
      </c>
      <c r="D6719">
        <v>69000</v>
      </c>
      <c r="E6719">
        <v>69000</v>
      </c>
      <c r="F6719">
        <v>69000</v>
      </c>
    </row>
    <row r="6720" spans="1:6" x14ac:dyDescent="0.2">
      <c r="A6720" s="1">
        <v>45462</v>
      </c>
      <c r="B6720" t="s">
        <v>52</v>
      </c>
      <c r="C6720" t="s">
        <v>50</v>
      </c>
      <c r="D6720">
        <v>67000</v>
      </c>
      <c r="E6720">
        <v>68000</v>
      </c>
      <c r="F6720">
        <v>67500</v>
      </c>
    </row>
    <row r="6721" spans="1:6" x14ac:dyDescent="0.2">
      <c r="A6721" s="1">
        <v>45462</v>
      </c>
      <c r="B6721" t="s">
        <v>54</v>
      </c>
      <c r="C6721" t="s">
        <v>53</v>
      </c>
      <c r="D6721">
        <v>69000</v>
      </c>
      <c r="E6721">
        <v>69000</v>
      </c>
      <c r="F6721">
        <v>69000</v>
      </c>
    </row>
    <row r="6722" spans="1:6" x14ac:dyDescent="0.2">
      <c r="A6722" s="1">
        <v>45462</v>
      </c>
      <c r="B6722" t="s">
        <v>55</v>
      </c>
      <c r="C6722" t="s">
        <v>53</v>
      </c>
      <c r="D6722">
        <v>66000</v>
      </c>
      <c r="E6722">
        <v>68000</v>
      </c>
      <c r="F6722">
        <v>67000</v>
      </c>
    </row>
    <row r="6723" spans="1:6" x14ac:dyDescent="0.2">
      <c r="A6723" s="1">
        <v>45462</v>
      </c>
      <c r="B6723" t="s">
        <v>58</v>
      </c>
      <c r="C6723" t="s">
        <v>56</v>
      </c>
      <c r="D6723">
        <v>69000</v>
      </c>
      <c r="E6723">
        <v>69000</v>
      </c>
      <c r="F6723">
        <v>69000</v>
      </c>
    </row>
    <row r="6724" spans="1:6" x14ac:dyDescent="0.2">
      <c r="A6724" s="1">
        <v>45462</v>
      </c>
      <c r="B6724" t="s">
        <v>57</v>
      </c>
      <c r="C6724" t="s">
        <v>56</v>
      </c>
      <c r="D6724">
        <v>67000</v>
      </c>
      <c r="E6724">
        <v>68000</v>
      </c>
      <c r="F6724">
        <v>67500</v>
      </c>
    </row>
    <row r="6725" spans="1:6" x14ac:dyDescent="0.2">
      <c r="A6725" s="1">
        <v>45462</v>
      </c>
      <c r="B6725" t="s">
        <v>59</v>
      </c>
      <c r="C6725" t="s">
        <v>56</v>
      </c>
      <c r="D6725">
        <v>122500</v>
      </c>
      <c r="E6725">
        <v>125000</v>
      </c>
      <c r="F6725">
        <v>123750</v>
      </c>
    </row>
    <row r="6726" spans="1:6" x14ac:dyDescent="0.2">
      <c r="A6726" s="1">
        <v>45463</v>
      </c>
      <c r="B6726" t="s">
        <v>51</v>
      </c>
      <c r="C6726" t="s">
        <v>50</v>
      </c>
      <c r="D6726">
        <v>68000</v>
      </c>
      <c r="E6726">
        <v>68000</v>
      </c>
      <c r="F6726">
        <v>68000</v>
      </c>
    </row>
    <row r="6727" spans="1:6" x14ac:dyDescent="0.2">
      <c r="A6727" s="1">
        <v>45463</v>
      </c>
      <c r="B6727" t="s">
        <v>52</v>
      </c>
      <c r="C6727" t="s">
        <v>50</v>
      </c>
      <c r="D6727">
        <v>66000</v>
      </c>
      <c r="E6727">
        <v>68000</v>
      </c>
      <c r="F6727">
        <v>67000</v>
      </c>
    </row>
    <row r="6728" spans="1:6" x14ac:dyDescent="0.2">
      <c r="A6728" s="1">
        <v>45463</v>
      </c>
      <c r="B6728" t="s">
        <v>54</v>
      </c>
      <c r="C6728" t="s">
        <v>53</v>
      </c>
      <c r="D6728">
        <v>68000</v>
      </c>
      <c r="E6728">
        <v>68000</v>
      </c>
      <c r="F6728">
        <v>68000</v>
      </c>
    </row>
    <row r="6729" spans="1:6" x14ac:dyDescent="0.2">
      <c r="A6729" s="1">
        <v>45463</v>
      </c>
      <c r="B6729" t="s">
        <v>55</v>
      </c>
      <c r="C6729" t="s">
        <v>53</v>
      </c>
      <c r="D6729">
        <v>66000</v>
      </c>
      <c r="E6729">
        <v>67000</v>
      </c>
      <c r="F6729">
        <v>66500</v>
      </c>
    </row>
    <row r="6730" spans="1:6" x14ac:dyDescent="0.2">
      <c r="A6730" s="1">
        <v>45463</v>
      </c>
      <c r="B6730" t="s">
        <v>58</v>
      </c>
      <c r="C6730" t="s">
        <v>56</v>
      </c>
      <c r="D6730">
        <v>69000</v>
      </c>
      <c r="E6730">
        <v>69000</v>
      </c>
      <c r="F6730">
        <v>69000</v>
      </c>
    </row>
    <row r="6731" spans="1:6" x14ac:dyDescent="0.2">
      <c r="A6731" s="1">
        <v>45463</v>
      </c>
      <c r="B6731" t="s">
        <v>57</v>
      </c>
      <c r="C6731" t="s">
        <v>56</v>
      </c>
      <c r="D6731">
        <v>67000</v>
      </c>
      <c r="E6731">
        <v>68000</v>
      </c>
      <c r="F6731">
        <v>67500</v>
      </c>
    </row>
    <row r="6732" spans="1:6" x14ac:dyDescent="0.2">
      <c r="A6732" s="1">
        <v>45463</v>
      </c>
      <c r="B6732" t="s">
        <v>59</v>
      </c>
      <c r="C6732" t="s">
        <v>56</v>
      </c>
      <c r="D6732">
        <v>122500</v>
      </c>
      <c r="E6732">
        <v>125000</v>
      </c>
      <c r="F6732">
        <v>123750</v>
      </c>
    </row>
    <row r="6733" spans="1:6" x14ac:dyDescent="0.2">
      <c r="A6733" s="1">
        <v>45464</v>
      </c>
      <c r="B6733" t="s">
        <v>51</v>
      </c>
      <c r="C6733" t="s">
        <v>50</v>
      </c>
      <c r="D6733">
        <v>68000</v>
      </c>
      <c r="E6733">
        <v>68000</v>
      </c>
      <c r="F6733">
        <v>68000</v>
      </c>
    </row>
    <row r="6734" spans="1:6" x14ac:dyDescent="0.2">
      <c r="A6734" s="1">
        <v>45464</v>
      </c>
      <c r="B6734" t="s">
        <v>52</v>
      </c>
      <c r="C6734" t="s">
        <v>50</v>
      </c>
      <c r="D6734">
        <v>66000</v>
      </c>
      <c r="E6734">
        <v>67000</v>
      </c>
      <c r="F6734">
        <v>66500</v>
      </c>
    </row>
    <row r="6735" spans="1:6" x14ac:dyDescent="0.2">
      <c r="A6735" s="1">
        <v>45464</v>
      </c>
      <c r="B6735" t="s">
        <v>54</v>
      </c>
      <c r="C6735" t="s">
        <v>53</v>
      </c>
      <c r="D6735">
        <v>68000</v>
      </c>
      <c r="E6735">
        <v>68000</v>
      </c>
      <c r="F6735">
        <v>68000</v>
      </c>
    </row>
    <row r="6736" spans="1:6" x14ac:dyDescent="0.2">
      <c r="A6736" s="1">
        <v>45464</v>
      </c>
      <c r="B6736" t="s">
        <v>55</v>
      </c>
      <c r="C6736" t="s">
        <v>53</v>
      </c>
      <c r="D6736">
        <v>65000</v>
      </c>
      <c r="E6736">
        <v>67000</v>
      </c>
      <c r="F6736">
        <v>66000</v>
      </c>
    </row>
    <row r="6737" spans="1:6" x14ac:dyDescent="0.2">
      <c r="A6737" s="1">
        <v>45464</v>
      </c>
      <c r="B6737" t="s">
        <v>58</v>
      </c>
      <c r="C6737" t="s">
        <v>56</v>
      </c>
      <c r="D6737">
        <v>68000</v>
      </c>
      <c r="E6737">
        <v>68000</v>
      </c>
      <c r="F6737">
        <v>68000</v>
      </c>
    </row>
    <row r="6738" spans="1:6" x14ac:dyDescent="0.2">
      <c r="A6738" s="1">
        <v>45464</v>
      </c>
      <c r="B6738" t="s">
        <v>57</v>
      </c>
      <c r="C6738" t="s">
        <v>56</v>
      </c>
      <c r="D6738">
        <v>66000</v>
      </c>
      <c r="E6738">
        <v>67000</v>
      </c>
      <c r="F6738">
        <v>66500</v>
      </c>
    </row>
    <row r="6739" spans="1:6" x14ac:dyDescent="0.2">
      <c r="A6739" s="1">
        <v>45464</v>
      </c>
      <c r="B6739" t="s">
        <v>59</v>
      </c>
      <c r="C6739" t="s">
        <v>56</v>
      </c>
      <c r="D6739">
        <v>122500</v>
      </c>
      <c r="E6739">
        <v>125000</v>
      </c>
      <c r="F6739">
        <v>123750</v>
      </c>
    </row>
    <row r="6740" spans="1:6" x14ac:dyDescent="0.2">
      <c r="A6740" s="1">
        <v>45467</v>
      </c>
      <c r="B6740" t="s">
        <v>51</v>
      </c>
      <c r="C6740" t="s">
        <v>50</v>
      </c>
      <c r="D6740">
        <v>68000</v>
      </c>
      <c r="E6740">
        <v>68000</v>
      </c>
      <c r="F6740">
        <v>68000</v>
      </c>
    </row>
    <row r="6741" spans="1:6" x14ac:dyDescent="0.2">
      <c r="A6741" s="1">
        <v>45467</v>
      </c>
      <c r="B6741" t="s">
        <v>52</v>
      </c>
      <c r="C6741" t="s">
        <v>50</v>
      </c>
      <c r="D6741">
        <v>66000</v>
      </c>
      <c r="E6741">
        <v>67000</v>
      </c>
      <c r="F6741">
        <v>66500</v>
      </c>
    </row>
    <row r="6742" spans="1:6" x14ac:dyDescent="0.2">
      <c r="A6742" s="1">
        <v>45467</v>
      </c>
      <c r="B6742" t="s">
        <v>54</v>
      </c>
      <c r="C6742" t="s">
        <v>53</v>
      </c>
      <c r="D6742">
        <v>68000</v>
      </c>
      <c r="E6742">
        <v>68000</v>
      </c>
      <c r="F6742">
        <v>68000</v>
      </c>
    </row>
    <row r="6743" spans="1:6" x14ac:dyDescent="0.2">
      <c r="A6743" s="1">
        <v>45467</v>
      </c>
      <c r="B6743" t="s">
        <v>55</v>
      </c>
      <c r="C6743" t="s">
        <v>53</v>
      </c>
      <c r="D6743">
        <v>65000</v>
      </c>
      <c r="E6743">
        <v>67000</v>
      </c>
      <c r="F6743">
        <v>66000</v>
      </c>
    </row>
    <row r="6744" spans="1:6" x14ac:dyDescent="0.2">
      <c r="A6744" s="1">
        <v>45467</v>
      </c>
      <c r="B6744" t="s">
        <v>58</v>
      </c>
      <c r="C6744" t="s">
        <v>56</v>
      </c>
      <c r="D6744">
        <v>68000</v>
      </c>
      <c r="E6744">
        <v>68000</v>
      </c>
      <c r="F6744">
        <v>68000</v>
      </c>
    </row>
    <row r="6745" spans="1:6" x14ac:dyDescent="0.2">
      <c r="A6745" s="1">
        <v>45467</v>
      </c>
      <c r="B6745" t="s">
        <v>57</v>
      </c>
      <c r="C6745" t="s">
        <v>56</v>
      </c>
      <c r="D6745">
        <v>66000</v>
      </c>
      <c r="E6745">
        <v>67000</v>
      </c>
      <c r="F6745">
        <v>66500</v>
      </c>
    </row>
    <row r="6746" spans="1:6" x14ac:dyDescent="0.2">
      <c r="A6746" s="1">
        <v>45467</v>
      </c>
      <c r="B6746" t="s">
        <v>59</v>
      </c>
      <c r="C6746" t="s">
        <v>56</v>
      </c>
      <c r="D6746">
        <v>122500</v>
      </c>
      <c r="E6746">
        <v>125000</v>
      </c>
      <c r="F6746">
        <v>123750</v>
      </c>
    </row>
    <row r="6747" spans="1:6" x14ac:dyDescent="0.2">
      <c r="A6747" s="1">
        <v>45468</v>
      </c>
      <c r="B6747" t="s">
        <v>51</v>
      </c>
      <c r="C6747" t="s">
        <v>50</v>
      </c>
      <c r="D6747">
        <v>68000</v>
      </c>
      <c r="E6747">
        <v>68000</v>
      </c>
      <c r="F6747">
        <v>68000</v>
      </c>
    </row>
    <row r="6748" spans="1:6" x14ac:dyDescent="0.2">
      <c r="A6748" s="1">
        <v>45468</v>
      </c>
      <c r="B6748" t="s">
        <v>52</v>
      </c>
      <c r="C6748" t="s">
        <v>50</v>
      </c>
      <c r="D6748">
        <v>65000</v>
      </c>
      <c r="E6748">
        <v>67000</v>
      </c>
      <c r="F6748">
        <v>66000</v>
      </c>
    </row>
    <row r="6749" spans="1:6" x14ac:dyDescent="0.2">
      <c r="A6749" s="1">
        <v>45468</v>
      </c>
      <c r="B6749" t="s">
        <v>54</v>
      </c>
      <c r="C6749" t="s">
        <v>53</v>
      </c>
      <c r="D6749">
        <v>68000</v>
      </c>
      <c r="E6749">
        <v>68000</v>
      </c>
      <c r="F6749">
        <v>68000</v>
      </c>
    </row>
    <row r="6750" spans="1:6" x14ac:dyDescent="0.2">
      <c r="A6750" s="1">
        <v>45468</v>
      </c>
      <c r="B6750" t="s">
        <v>55</v>
      </c>
      <c r="C6750" t="s">
        <v>53</v>
      </c>
      <c r="D6750">
        <v>65000</v>
      </c>
      <c r="E6750">
        <v>66000</v>
      </c>
      <c r="F6750">
        <v>65500</v>
      </c>
    </row>
    <row r="6751" spans="1:6" x14ac:dyDescent="0.2">
      <c r="A6751" s="1">
        <v>45468</v>
      </c>
      <c r="B6751" t="s">
        <v>58</v>
      </c>
      <c r="C6751" t="s">
        <v>56</v>
      </c>
      <c r="D6751">
        <v>68000</v>
      </c>
      <c r="E6751">
        <v>68000</v>
      </c>
      <c r="F6751">
        <v>68000</v>
      </c>
    </row>
    <row r="6752" spans="1:6" x14ac:dyDescent="0.2">
      <c r="A6752" s="1">
        <v>45468</v>
      </c>
      <c r="B6752" t="s">
        <v>57</v>
      </c>
      <c r="C6752" t="s">
        <v>56</v>
      </c>
      <c r="D6752">
        <v>66000</v>
      </c>
      <c r="E6752">
        <v>67000</v>
      </c>
      <c r="F6752">
        <v>66500</v>
      </c>
    </row>
    <row r="6753" spans="1:6" x14ac:dyDescent="0.2">
      <c r="A6753" s="1">
        <v>45468</v>
      </c>
      <c r="B6753" t="s">
        <v>59</v>
      </c>
      <c r="C6753" t="s">
        <v>56</v>
      </c>
      <c r="D6753">
        <v>122500</v>
      </c>
      <c r="E6753">
        <v>125000</v>
      </c>
      <c r="F6753">
        <v>123750</v>
      </c>
    </row>
    <row r="6754" spans="1:6" x14ac:dyDescent="0.2">
      <c r="A6754" s="1">
        <v>45469</v>
      </c>
      <c r="B6754" t="s">
        <v>51</v>
      </c>
      <c r="C6754" t="s">
        <v>50</v>
      </c>
      <c r="D6754">
        <v>68000</v>
      </c>
      <c r="E6754">
        <v>68000</v>
      </c>
      <c r="F6754">
        <v>68000</v>
      </c>
    </row>
    <row r="6755" spans="1:6" x14ac:dyDescent="0.2">
      <c r="A6755" s="1">
        <v>45469</v>
      </c>
      <c r="B6755" t="s">
        <v>52</v>
      </c>
      <c r="C6755" t="s">
        <v>50</v>
      </c>
      <c r="D6755">
        <v>65000</v>
      </c>
      <c r="E6755">
        <v>67000</v>
      </c>
      <c r="F6755">
        <v>66000</v>
      </c>
    </row>
    <row r="6756" spans="1:6" x14ac:dyDescent="0.2">
      <c r="A6756" s="1">
        <v>45469</v>
      </c>
      <c r="B6756" t="s">
        <v>54</v>
      </c>
      <c r="C6756" t="s">
        <v>53</v>
      </c>
      <c r="D6756">
        <v>68000</v>
      </c>
      <c r="E6756">
        <v>68000</v>
      </c>
      <c r="F6756">
        <v>68000</v>
      </c>
    </row>
    <row r="6757" spans="1:6" x14ac:dyDescent="0.2">
      <c r="A6757" s="1">
        <v>45469</v>
      </c>
      <c r="B6757" t="s">
        <v>55</v>
      </c>
      <c r="C6757" t="s">
        <v>53</v>
      </c>
      <c r="D6757">
        <v>65000</v>
      </c>
      <c r="E6757">
        <v>66000</v>
      </c>
      <c r="F6757">
        <v>65500</v>
      </c>
    </row>
    <row r="6758" spans="1:6" x14ac:dyDescent="0.2">
      <c r="A6758" s="1">
        <v>45469</v>
      </c>
      <c r="B6758" t="s">
        <v>58</v>
      </c>
      <c r="C6758" t="s">
        <v>56</v>
      </c>
      <c r="D6758">
        <v>68000</v>
      </c>
      <c r="E6758">
        <v>68000</v>
      </c>
      <c r="F6758">
        <v>68000</v>
      </c>
    </row>
    <row r="6759" spans="1:6" x14ac:dyDescent="0.2">
      <c r="A6759" s="1">
        <v>45469</v>
      </c>
      <c r="B6759" t="s">
        <v>57</v>
      </c>
      <c r="C6759" t="s">
        <v>56</v>
      </c>
      <c r="D6759">
        <v>66000</v>
      </c>
      <c r="E6759">
        <v>67000</v>
      </c>
      <c r="F6759">
        <v>66500</v>
      </c>
    </row>
    <row r="6760" spans="1:6" x14ac:dyDescent="0.2">
      <c r="A6760" s="1">
        <v>45469</v>
      </c>
      <c r="B6760" t="s">
        <v>59</v>
      </c>
      <c r="C6760" t="s">
        <v>56</v>
      </c>
      <c r="D6760">
        <v>122500</v>
      </c>
      <c r="E6760">
        <v>125000</v>
      </c>
      <c r="F6760">
        <v>123750</v>
      </c>
    </row>
    <row r="6761" spans="1:6" x14ac:dyDescent="0.2">
      <c r="A6761" s="1">
        <v>45470</v>
      </c>
      <c r="B6761" t="s">
        <v>51</v>
      </c>
      <c r="C6761" t="s">
        <v>50</v>
      </c>
      <c r="D6761">
        <v>68000</v>
      </c>
      <c r="E6761">
        <v>68000</v>
      </c>
      <c r="F6761">
        <v>68000</v>
      </c>
    </row>
    <row r="6762" spans="1:6" x14ac:dyDescent="0.2">
      <c r="A6762" s="1">
        <v>45470</v>
      </c>
      <c r="B6762" t="s">
        <v>52</v>
      </c>
      <c r="C6762" t="s">
        <v>50</v>
      </c>
      <c r="D6762">
        <v>65000</v>
      </c>
      <c r="E6762">
        <v>67000</v>
      </c>
      <c r="F6762">
        <v>66000</v>
      </c>
    </row>
    <row r="6763" spans="1:6" x14ac:dyDescent="0.2">
      <c r="A6763" s="1">
        <v>45470</v>
      </c>
      <c r="B6763" t="s">
        <v>54</v>
      </c>
      <c r="C6763" t="s">
        <v>53</v>
      </c>
      <c r="D6763">
        <v>68000</v>
      </c>
      <c r="E6763">
        <v>68000</v>
      </c>
      <c r="F6763">
        <v>68000</v>
      </c>
    </row>
    <row r="6764" spans="1:6" x14ac:dyDescent="0.2">
      <c r="A6764" s="1">
        <v>45470</v>
      </c>
      <c r="B6764" t="s">
        <v>55</v>
      </c>
      <c r="C6764" t="s">
        <v>53</v>
      </c>
      <c r="D6764">
        <v>65000</v>
      </c>
      <c r="E6764">
        <v>66000</v>
      </c>
      <c r="F6764">
        <v>65500</v>
      </c>
    </row>
    <row r="6765" spans="1:6" x14ac:dyDescent="0.2">
      <c r="A6765" s="1">
        <v>45470</v>
      </c>
      <c r="B6765" t="s">
        <v>58</v>
      </c>
      <c r="C6765" t="s">
        <v>56</v>
      </c>
      <c r="D6765">
        <v>68000</v>
      </c>
      <c r="E6765">
        <v>68000</v>
      </c>
      <c r="F6765">
        <v>68000</v>
      </c>
    </row>
    <row r="6766" spans="1:6" x14ac:dyDescent="0.2">
      <c r="A6766" s="1">
        <v>45470</v>
      </c>
      <c r="B6766" t="s">
        <v>57</v>
      </c>
      <c r="C6766" t="s">
        <v>56</v>
      </c>
      <c r="D6766">
        <v>66000</v>
      </c>
      <c r="E6766">
        <v>67000</v>
      </c>
      <c r="F6766">
        <v>66500</v>
      </c>
    </row>
    <row r="6767" spans="1:6" x14ac:dyDescent="0.2">
      <c r="A6767" s="1">
        <v>45470</v>
      </c>
      <c r="B6767" t="s">
        <v>59</v>
      </c>
      <c r="C6767" t="s">
        <v>56</v>
      </c>
      <c r="D6767">
        <v>122500</v>
      </c>
      <c r="E6767">
        <v>125000</v>
      </c>
      <c r="F6767">
        <v>123750</v>
      </c>
    </row>
    <row r="6768" spans="1:6" x14ac:dyDescent="0.2">
      <c r="A6768" s="1">
        <v>45471</v>
      </c>
      <c r="B6768" t="s">
        <v>51</v>
      </c>
      <c r="C6768" t="s">
        <v>50</v>
      </c>
      <c r="D6768">
        <v>68000</v>
      </c>
      <c r="E6768">
        <v>68000</v>
      </c>
      <c r="F6768">
        <v>68000</v>
      </c>
    </row>
    <row r="6769" spans="1:6" x14ac:dyDescent="0.2">
      <c r="A6769" s="1">
        <v>45471</v>
      </c>
      <c r="B6769" t="s">
        <v>52</v>
      </c>
      <c r="C6769" t="s">
        <v>50</v>
      </c>
      <c r="D6769">
        <v>65000</v>
      </c>
      <c r="E6769">
        <v>67000</v>
      </c>
      <c r="F6769">
        <v>66000</v>
      </c>
    </row>
    <row r="6770" spans="1:6" x14ac:dyDescent="0.2">
      <c r="A6770" s="1">
        <v>45471</v>
      </c>
      <c r="B6770" t="s">
        <v>54</v>
      </c>
      <c r="C6770" t="s">
        <v>53</v>
      </c>
      <c r="D6770">
        <v>68000</v>
      </c>
      <c r="E6770">
        <v>68000</v>
      </c>
      <c r="F6770">
        <v>68000</v>
      </c>
    </row>
    <row r="6771" spans="1:6" x14ac:dyDescent="0.2">
      <c r="A6771" s="1">
        <v>45471</v>
      </c>
      <c r="B6771" t="s">
        <v>55</v>
      </c>
      <c r="C6771" t="s">
        <v>53</v>
      </c>
      <c r="D6771">
        <v>64000</v>
      </c>
      <c r="E6771">
        <v>66000</v>
      </c>
      <c r="F6771">
        <v>65000</v>
      </c>
    </row>
    <row r="6772" spans="1:6" x14ac:dyDescent="0.2">
      <c r="A6772" s="1">
        <v>45471</v>
      </c>
      <c r="B6772" t="s">
        <v>58</v>
      </c>
      <c r="C6772" t="s">
        <v>56</v>
      </c>
      <c r="D6772">
        <v>68000</v>
      </c>
      <c r="E6772">
        <v>68000</v>
      </c>
      <c r="F6772">
        <v>68000</v>
      </c>
    </row>
    <row r="6773" spans="1:6" x14ac:dyDescent="0.2">
      <c r="A6773" s="1">
        <v>45471</v>
      </c>
      <c r="B6773" t="s">
        <v>57</v>
      </c>
      <c r="C6773" t="s">
        <v>56</v>
      </c>
      <c r="D6773">
        <v>66000</v>
      </c>
      <c r="E6773">
        <v>67000</v>
      </c>
      <c r="F6773">
        <v>66500</v>
      </c>
    </row>
    <row r="6774" spans="1:6" x14ac:dyDescent="0.2">
      <c r="A6774" s="1">
        <v>45471</v>
      </c>
      <c r="B6774" t="s">
        <v>59</v>
      </c>
      <c r="C6774" t="s">
        <v>56</v>
      </c>
      <c r="D6774">
        <v>122500</v>
      </c>
      <c r="E6774">
        <v>125000</v>
      </c>
      <c r="F6774">
        <v>123750</v>
      </c>
    </row>
    <row r="6775" spans="1:6" x14ac:dyDescent="0.2">
      <c r="A6775" s="1">
        <v>45474</v>
      </c>
      <c r="B6775" t="s">
        <v>51</v>
      </c>
      <c r="C6775" t="s">
        <v>50</v>
      </c>
      <c r="D6775">
        <v>68000</v>
      </c>
      <c r="E6775">
        <v>68000</v>
      </c>
      <c r="F6775">
        <v>68000</v>
      </c>
    </row>
    <row r="6776" spans="1:6" x14ac:dyDescent="0.2">
      <c r="A6776" s="1">
        <v>45474</v>
      </c>
      <c r="B6776" t="s">
        <v>52</v>
      </c>
      <c r="C6776" t="s">
        <v>50</v>
      </c>
      <c r="D6776">
        <v>65000</v>
      </c>
      <c r="E6776">
        <v>67000</v>
      </c>
      <c r="F6776">
        <v>66000</v>
      </c>
    </row>
    <row r="6777" spans="1:6" x14ac:dyDescent="0.2">
      <c r="A6777" s="1">
        <v>45474</v>
      </c>
      <c r="B6777" t="s">
        <v>54</v>
      </c>
      <c r="C6777" t="s">
        <v>53</v>
      </c>
      <c r="D6777">
        <v>68000</v>
      </c>
      <c r="E6777">
        <v>68000</v>
      </c>
      <c r="F6777">
        <v>68000</v>
      </c>
    </row>
    <row r="6778" spans="1:6" x14ac:dyDescent="0.2">
      <c r="A6778" s="1">
        <v>45474</v>
      </c>
      <c r="B6778" t="s">
        <v>55</v>
      </c>
      <c r="C6778" t="s">
        <v>53</v>
      </c>
      <c r="D6778">
        <v>64000</v>
      </c>
      <c r="E6778">
        <v>66000</v>
      </c>
      <c r="F6778">
        <v>65000</v>
      </c>
    </row>
    <row r="6779" spans="1:6" x14ac:dyDescent="0.2">
      <c r="A6779" s="1">
        <v>45474</v>
      </c>
      <c r="B6779" t="s">
        <v>58</v>
      </c>
      <c r="C6779" t="s">
        <v>56</v>
      </c>
      <c r="D6779">
        <v>67000</v>
      </c>
      <c r="E6779">
        <v>67000</v>
      </c>
      <c r="F6779">
        <v>67000</v>
      </c>
    </row>
    <row r="6780" spans="1:6" x14ac:dyDescent="0.2">
      <c r="A6780" s="1">
        <v>45474</v>
      </c>
      <c r="B6780" t="s">
        <v>57</v>
      </c>
      <c r="C6780" t="s">
        <v>56</v>
      </c>
      <c r="D6780">
        <v>66000</v>
      </c>
      <c r="E6780">
        <v>67000</v>
      </c>
      <c r="F6780">
        <v>66500</v>
      </c>
    </row>
    <row r="6781" spans="1:6" x14ac:dyDescent="0.2">
      <c r="A6781" s="1">
        <v>45474</v>
      </c>
      <c r="B6781" t="s">
        <v>59</v>
      </c>
      <c r="C6781" t="s">
        <v>56</v>
      </c>
      <c r="D6781">
        <v>122500</v>
      </c>
      <c r="E6781">
        <v>125000</v>
      </c>
      <c r="F6781">
        <v>123750</v>
      </c>
    </row>
    <row r="6782" spans="1:6" x14ac:dyDescent="0.2">
      <c r="A6782" s="1">
        <v>45475</v>
      </c>
      <c r="B6782" t="s">
        <v>51</v>
      </c>
      <c r="C6782" t="s">
        <v>50</v>
      </c>
      <c r="D6782">
        <v>68000</v>
      </c>
      <c r="E6782">
        <v>68000</v>
      </c>
      <c r="F6782">
        <v>68000</v>
      </c>
    </row>
    <row r="6783" spans="1:6" x14ac:dyDescent="0.2">
      <c r="A6783" s="1">
        <v>45475</v>
      </c>
      <c r="B6783" t="s">
        <v>52</v>
      </c>
      <c r="C6783" t="s">
        <v>50</v>
      </c>
      <c r="D6783">
        <v>66000</v>
      </c>
      <c r="E6783">
        <v>68000</v>
      </c>
      <c r="F6783">
        <v>67000</v>
      </c>
    </row>
    <row r="6784" spans="1:6" x14ac:dyDescent="0.2">
      <c r="A6784" s="1">
        <v>45475</v>
      </c>
      <c r="B6784" t="s">
        <v>54</v>
      </c>
      <c r="C6784" t="s">
        <v>53</v>
      </c>
      <c r="D6784">
        <v>68000</v>
      </c>
      <c r="E6784">
        <v>68000</v>
      </c>
      <c r="F6784">
        <v>68000</v>
      </c>
    </row>
    <row r="6785" spans="1:6" x14ac:dyDescent="0.2">
      <c r="A6785" s="1">
        <v>45475</v>
      </c>
      <c r="B6785" t="s">
        <v>55</v>
      </c>
      <c r="C6785" t="s">
        <v>53</v>
      </c>
      <c r="D6785">
        <v>65000</v>
      </c>
      <c r="E6785">
        <v>66000</v>
      </c>
      <c r="F6785">
        <v>65500</v>
      </c>
    </row>
    <row r="6786" spans="1:6" x14ac:dyDescent="0.2">
      <c r="A6786" s="1">
        <v>45475</v>
      </c>
      <c r="B6786" t="s">
        <v>58</v>
      </c>
      <c r="C6786" t="s">
        <v>56</v>
      </c>
      <c r="D6786">
        <v>67000</v>
      </c>
      <c r="E6786">
        <v>67000</v>
      </c>
      <c r="F6786">
        <v>67000</v>
      </c>
    </row>
    <row r="6787" spans="1:6" x14ac:dyDescent="0.2">
      <c r="A6787" s="1">
        <v>45475</v>
      </c>
      <c r="B6787" t="s">
        <v>57</v>
      </c>
      <c r="C6787" t="s">
        <v>56</v>
      </c>
      <c r="D6787">
        <v>66000</v>
      </c>
      <c r="E6787">
        <v>67000</v>
      </c>
      <c r="F6787">
        <v>66500</v>
      </c>
    </row>
    <row r="6788" spans="1:6" x14ac:dyDescent="0.2">
      <c r="A6788" s="1">
        <v>45475</v>
      </c>
      <c r="B6788" t="s">
        <v>59</v>
      </c>
      <c r="C6788" t="s">
        <v>56</v>
      </c>
      <c r="D6788">
        <v>122500</v>
      </c>
      <c r="E6788">
        <v>125000</v>
      </c>
      <c r="F6788">
        <v>123750</v>
      </c>
    </row>
    <row r="6789" spans="1:6" x14ac:dyDescent="0.2">
      <c r="A6789" s="1">
        <v>45476</v>
      </c>
      <c r="B6789" t="s">
        <v>51</v>
      </c>
      <c r="C6789" t="s">
        <v>50</v>
      </c>
      <c r="D6789">
        <v>68000</v>
      </c>
      <c r="E6789">
        <v>68000</v>
      </c>
      <c r="F6789">
        <v>68000</v>
      </c>
    </row>
    <row r="6790" spans="1:6" x14ac:dyDescent="0.2">
      <c r="A6790" s="1">
        <v>45476</v>
      </c>
      <c r="B6790" t="s">
        <v>52</v>
      </c>
      <c r="C6790" t="s">
        <v>50</v>
      </c>
      <c r="D6790">
        <v>67000</v>
      </c>
      <c r="E6790">
        <v>68000</v>
      </c>
      <c r="F6790">
        <v>67500</v>
      </c>
    </row>
    <row r="6791" spans="1:6" x14ac:dyDescent="0.2">
      <c r="A6791" s="1">
        <v>45476</v>
      </c>
      <c r="B6791" t="s">
        <v>54</v>
      </c>
      <c r="C6791" t="s">
        <v>53</v>
      </c>
      <c r="D6791">
        <v>68000</v>
      </c>
      <c r="E6791">
        <v>68000</v>
      </c>
      <c r="F6791">
        <v>68000</v>
      </c>
    </row>
    <row r="6792" spans="1:6" x14ac:dyDescent="0.2">
      <c r="A6792" s="1">
        <v>45476</v>
      </c>
      <c r="B6792" t="s">
        <v>55</v>
      </c>
      <c r="C6792" t="s">
        <v>53</v>
      </c>
      <c r="D6792">
        <v>65000</v>
      </c>
      <c r="E6792">
        <v>66000</v>
      </c>
      <c r="F6792">
        <v>65500</v>
      </c>
    </row>
    <row r="6793" spans="1:6" x14ac:dyDescent="0.2">
      <c r="A6793" s="1">
        <v>45476</v>
      </c>
      <c r="B6793" t="s">
        <v>58</v>
      </c>
      <c r="C6793" t="s">
        <v>56</v>
      </c>
      <c r="D6793">
        <v>67000</v>
      </c>
      <c r="E6793">
        <v>67000</v>
      </c>
      <c r="F6793">
        <v>67000</v>
      </c>
    </row>
    <row r="6794" spans="1:6" x14ac:dyDescent="0.2">
      <c r="A6794" s="1">
        <v>45476</v>
      </c>
      <c r="B6794" t="s">
        <v>57</v>
      </c>
      <c r="C6794" t="s">
        <v>56</v>
      </c>
      <c r="D6794">
        <v>66000</v>
      </c>
      <c r="E6794">
        <v>67000</v>
      </c>
      <c r="F6794">
        <v>66500</v>
      </c>
    </row>
    <row r="6795" spans="1:6" x14ac:dyDescent="0.2">
      <c r="A6795" s="1">
        <v>45476</v>
      </c>
      <c r="B6795" t="s">
        <v>59</v>
      </c>
      <c r="C6795" t="s">
        <v>56</v>
      </c>
      <c r="D6795">
        <v>122500</v>
      </c>
      <c r="E6795">
        <v>125000</v>
      </c>
      <c r="F6795">
        <v>123750</v>
      </c>
    </row>
    <row r="6796" spans="1:6" x14ac:dyDescent="0.2">
      <c r="A6796" s="1">
        <v>45477</v>
      </c>
      <c r="B6796" t="s">
        <v>51</v>
      </c>
      <c r="C6796" t="s">
        <v>50</v>
      </c>
      <c r="D6796">
        <v>68000</v>
      </c>
      <c r="E6796">
        <v>68000</v>
      </c>
      <c r="F6796">
        <v>68000</v>
      </c>
    </row>
    <row r="6797" spans="1:6" x14ac:dyDescent="0.2">
      <c r="A6797" s="1">
        <v>45477</v>
      </c>
      <c r="B6797" t="s">
        <v>52</v>
      </c>
      <c r="C6797" t="s">
        <v>50</v>
      </c>
      <c r="D6797">
        <v>66000</v>
      </c>
      <c r="E6797">
        <v>68000</v>
      </c>
      <c r="F6797">
        <v>67000</v>
      </c>
    </row>
    <row r="6798" spans="1:6" x14ac:dyDescent="0.2">
      <c r="A6798" s="1">
        <v>45477</v>
      </c>
      <c r="B6798" t="s">
        <v>54</v>
      </c>
      <c r="C6798" t="s">
        <v>53</v>
      </c>
      <c r="D6798">
        <v>68000</v>
      </c>
      <c r="E6798">
        <v>68000</v>
      </c>
      <c r="F6798">
        <v>68000</v>
      </c>
    </row>
    <row r="6799" spans="1:6" x14ac:dyDescent="0.2">
      <c r="A6799" s="1">
        <v>45477</v>
      </c>
      <c r="B6799" t="s">
        <v>55</v>
      </c>
      <c r="C6799" t="s">
        <v>53</v>
      </c>
      <c r="D6799">
        <v>65000</v>
      </c>
      <c r="E6799">
        <v>67000</v>
      </c>
      <c r="F6799">
        <v>66000</v>
      </c>
    </row>
    <row r="6800" spans="1:6" x14ac:dyDescent="0.2">
      <c r="A6800" s="1">
        <v>45477</v>
      </c>
      <c r="B6800" t="s">
        <v>58</v>
      </c>
      <c r="C6800" t="s">
        <v>56</v>
      </c>
      <c r="D6800">
        <v>67000</v>
      </c>
      <c r="E6800">
        <v>68000</v>
      </c>
      <c r="F6800">
        <v>67500</v>
      </c>
    </row>
    <row r="6801" spans="1:6" x14ac:dyDescent="0.2">
      <c r="A6801" s="1">
        <v>45477</v>
      </c>
      <c r="B6801" t="s">
        <v>57</v>
      </c>
      <c r="C6801" t="s">
        <v>56</v>
      </c>
      <c r="D6801">
        <v>66000</v>
      </c>
      <c r="E6801">
        <v>67000</v>
      </c>
      <c r="F6801">
        <v>66500</v>
      </c>
    </row>
    <row r="6802" spans="1:6" x14ac:dyDescent="0.2">
      <c r="A6802" s="1">
        <v>45477</v>
      </c>
      <c r="B6802" t="s">
        <v>59</v>
      </c>
      <c r="C6802" t="s">
        <v>56</v>
      </c>
      <c r="D6802">
        <v>122500</v>
      </c>
      <c r="E6802">
        <v>125000</v>
      </c>
      <c r="F6802">
        <v>123750</v>
      </c>
    </row>
    <row r="6803" spans="1:6" x14ac:dyDescent="0.2">
      <c r="A6803" s="1">
        <v>45478</v>
      </c>
      <c r="B6803" t="s">
        <v>51</v>
      </c>
      <c r="C6803" t="s">
        <v>50</v>
      </c>
      <c r="D6803">
        <v>68000</v>
      </c>
      <c r="E6803">
        <v>68000</v>
      </c>
      <c r="F6803">
        <v>68000</v>
      </c>
    </row>
    <row r="6804" spans="1:6" x14ac:dyDescent="0.2">
      <c r="A6804" s="1">
        <v>45478</v>
      </c>
      <c r="B6804" t="s">
        <v>52</v>
      </c>
      <c r="C6804" t="s">
        <v>50</v>
      </c>
      <c r="D6804">
        <v>66000</v>
      </c>
      <c r="E6804">
        <v>68000</v>
      </c>
      <c r="F6804">
        <v>67000</v>
      </c>
    </row>
    <row r="6805" spans="1:6" x14ac:dyDescent="0.2">
      <c r="A6805" s="1">
        <v>45478</v>
      </c>
      <c r="B6805" t="s">
        <v>54</v>
      </c>
      <c r="C6805" t="s">
        <v>53</v>
      </c>
      <c r="D6805">
        <v>68000</v>
      </c>
      <c r="E6805">
        <v>68000</v>
      </c>
      <c r="F6805">
        <v>68000</v>
      </c>
    </row>
    <row r="6806" spans="1:6" x14ac:dyDescent="0.2">
      <c r="A6806" s="1">
        <v>45478</v>
      </c>
      <c r="B6806" t="s">
        <v>55</v>
      </c>
      <c r="C6806" t="s">
        <v>53</v>
      </c>
      <c r="D6806">
        <v>65000</v>
      </c>
      <c r="E6806">
        <v>66000</v>
      </c>
      <c r="F6806">
        <v>65500</v>
      </c>
    </row>
    <row r="6807" spans="1:6" x14ac:dyDescent="0.2">
      <c r="A6807" s="1">
        <v>45478</v>
      </c>
      <c r="B6807" t="s">
        <v>58</v>
      </c>
      <c r="C6807" t="s">
        <v>56</v>
      </c>
      <c r="D6807">
        <v>67000</v>
      </c>
      <c r="E6807">
        <v>68000</v>
      </c>
      <c r="F6807">
        <v>67500</v>
      </c>
    </row>
    <row r="6808" spans="1:6" x14ac:dyDescent="0.2">
      <c r="A6808" s="1">
        <v>45478</v>
      </c>
      <c r="B6808" t="s">
        <v>57</v>
      </c>
      <c r="C6808" t="s">
        <v>56</v>
      </c>
      <c r="D6808">
        <v>66000</v>
      </c>
      <c r="E6808">
        <v>67000</v>
      </c>
      <c r="F6808">
        <v>66500</v>
      </c>
    </row>
    <row r="6809" spans="1:6" x14ac:dyDescent="0.2">
      <c r="A6809" s="1">
        <v>45478</v>
      </c>
      <c r="B6809" t="s">
        <v>59</v>
      </c>
      <c r="C6809" t="s">
        <v>56</v>
      </c>
      <c r="D6809">
        <v>122500</v>
      </c>
      <c r="E6809">
        <v>125000</v>
      </c>
      <c r="F6809">
        <v>123750</v>
      </c>
    </row>
    <row r="6810" spans="1:6" x14ac:dyDescent="0.2">
      <c r="A6810" s="1">
        <v>45481</v>
      </c>
      <c r="B6810" t="s">
        <v>51</v>
      </c>
      <c r="C6810" t="s">
        <v>50</v>
      </c>
      <c r="D6810">
        <v>68000</v>
      </c>
      <c r="E6810">
        <v>68000</v>
      </c>
      <c r="F6810">
        <v>68000</v>
      </c>
    </row>
    <row r="6811" spans="1:6" x14ac:dyDescent="0.2">
      <c r="A6811" s="1">
        <v>45481</v>
      </c>
      <c r="B6811" t="s">
        <v>52</v>
      </c>
      <c r="C6811" t="s">
        <v>50</v>
      </c>
      <c r="D6811">
        <v>66000</v>
      </c>
      <c r="E6811">
        <v>68000</v>
      </c>
      <c r="F6811">
        <v>67000</v>
      </c>
    </row>
    <row r="6812" spans="1:6" x14ac:dyDescent="0.2">
      <c r="A6812" s="1">
        <v>45481</v>
      </c>
      <c r="B6812" t="s">
        <v>54</v>
      </c>
      <c r="C6812" t="s">
        <v>53</v>
      </c>
      <c r="D6812">
        <v>68000</v>
      </c>
      <c r="E6812">
        <v>68000</v>
      </c>
      <c r="F6812">
        <v>68000</v>
      </c>
    </row>
    <row r="6813" spans="1:6" x14ac:dyDescent="0.2">
      <c r="A6813" s="1">
        <v>45481</v>
      </c>
      <c r="B6813" t="s">
        <v>55</v>
      </c>
      <c r="C6813" t="s">
        <v>53</v>
      </c>
      <c r="D6813">
        <v>65000</v>
      </c>
      <c r="E6813">
        <v>66000</v>
      </c>
      <c r="F6813">
        <v>65500</v>
      </c>
    </row>
    <row r="6814" spans="1:6" x14ac:dyDescent="0.2">
      <c r="A6814" s="1">
        <v>45481</v>
      </c>
      <c r="B6814" t="s">
        <v>58</v>
      </c>
      <c r="C6814" t="s">
        <v>56</v>
      </c>
      <c r="D6814">
        <v>66000</v>
      </c>
      <c r="E6814">
        <v>67000</v>
      </c>
      <c r="F6814">
        <v>66500</v>
      </c>
    </row>
    <row r="6815" spans="1:6" x14ac:dyDescent="0.2">
      <c r="A6815" s="1">
        <v>45481</v>
      </c>
      <c r="B6815" t="s">
        <v>57</v>
      </c>
      <c r="C6815" t="s">
        <v>56</v>
      </c>
      <c r="D6815">
        <v>65000</v>
      </c>
      <c r="E6815">
        <v>66000</v>
      </c>
      <c r="F6815">
        <v>65500</v>
      </c>
    </row>
    <row r="6816" spans="1:6" x14ac:dyDescent="0.2">
      <c r="A6816" s="1">
        <v>45481</v>
      </c>
      <c r="B6816" t="s">
        <v>59</v>
      </c>
      <c r="C6816" t="s">
        <v>56</v>
      </c>
      <c r="D6816">
        <v>122500</v>
      </c>
      <c r="E6816">
        <v>125000</v>
      </c>
      <c r="F6816">
        <v>123750</v>
      </c>
    </row>
    <row r="6817" spans="1:6" x14ac:dyDescent="0.2">
      <c r="A6817" s="1">
        <v>45482</v>
      </c>
      <c r="B6817" t="s">
        <v>51</v>
      </c>
      <c r="C6817" t="s">
        <v>50</v>
      </c>
      <c r="D6817">
        <v>68000</v>
      </c>
      <c r="E6817">
        <v>68000</v>
      </c>
      <c r="F6817">
        <v>68000</v>
      </c>
    </row>
    <row r="6818" spans="1:6" x14ac:dyDescent="0.2">
      <c r="A6818" s="1">
        <v>45482</v>
      </c>
      <c r="B6818" t="s">
        <v>52</v>
      </c>
      <c r="C6818" t="s">
        <v>50</v>
      </c>
      <c r="D6818">
        <v>66000</v>
      </c>
      <c r="E6818">
        <v>68000</v>
      </c>
      <c r="F6818">
        <v>67000</v>
      </c>
    </row>
    <row r="6819" spans="1:6" x14ac:dyDescent="0.2">
      <c r="A6819" s="1">
        <v>45482</v>
      </c>
      <c r="B6819" t="s">
        <v>54</v>
      </c>
      <c r="C6819" t="s">
        <v>53</v>
      </c>
      <c r="D6819">
        <v>68000</v>
      </c>
      <c r="E6819">
        <v>68000</v>
      </c>
      <c r="F6819">
        <v>68000</v>
      </c>
    </row>
    <row r="6820" spans="1:6" x14ac:dyDescent="0.2">
      <c r="A6820" s="1">
        <v>45482</v>
      </c>
      <c r="B6820" t="s">
        <v>55</v>
      </c>
      <c r="C6820" t="s">
        <v>53</v>
      </c>
      <c r="D6820">
        <v>65000</v>
      </c>
      <c r="E6820">
        <v>66000</v>
      </c>
      <c r="F6820">
        <v>65500</v>
      </c>
    </row>
    <row r="6821" spans="1:6" x14ac:dyDescent="0.2">
      <c r="A6821" s="1">
        <v>45482</v>
      </c>
      <c r="B6821" t="s">
        <v>58</v>
      </c>
      <c r="C6821" t="s">
        <v>56</v>
      </c>
      <c r="D6821">
        <v>66000</v>
      </c>
      <c r="E6821">
        <v>67000</v>
      </c>
      <c r="F6821">
        <v>66500</v>
      </c>
    </row>
    <row r="6822" spans="1:6" x14ac:dyDescent="0.2">
      <c r="A6822" s="1">
        <v>45482</v>
      </c>
      <c r="B6822" t="s">
        <v>57</v>
      </c>
      <c r="C6822" t="s">
        <v>56</v>
      </c>
      <c r="D6822">
        <v>65000</v>
      </c>
      <c r="E6822">
        <v>66000</v>
      </c>
      <c r="F6822">
        <v>65500</v>
      </c>
    </row>
    <row r="6823" spans="1:6" x14ac:dyDescent="0.2">
      <c r="A6823" s="1">
        <v>45482</v>
      </c>
      <c r="B6823" t="s">
        <v>59</v>
      </c>
      <c r="C6823" t="s">
        <v>56</v>
      </c>
      <c r="D6823">
        <v>122500</v>
      </c>
      <c r="E6823">
        <v>125000</v>
      </c>
      <c r="F6823">
        <v>123750</v>
      </c>
    </row>
    <row r="6824" spans="1:6" x14ac:dyDescent="0.2">
      <c r="A6824" s="1">
        <v>45483</v>
      </c>
      <c r="B6824" t="s">
        <v>51</v>
      </c>
      <c r="C6824" t="s">
        <v>50</v>
      </c>
      <c r="D6824">
        <v>68000</v>
      </c>
      <c r="E6824">
        <v>68000</v>
      </c>
      <c r="F6824">
        <v>68000</v>
      </c>
    </row>
    <row r="6825" spans="1:6" x14ac:dyDescent="0.2">
      <c r="A6825" s="1">
        <v>45483</v>
      </c>
      <c r="B6825" t="s">
        <v>52</v>
      </c>
      <c r="C6825" t="s">
        <v>50</v>
      </c>
      <c r="D6825">
        <v>66000</v>
      </c>
      <c r="E6825">
        <v>68000</v>
      </c>
      <c r="F6825">
        <v>67000</v>
      </c>
    </row>
    <row r="6826" spans="1:6" x14ac:dyDescent="0.2">
      <c r="A6826" s="1">
        <v>45483</v>
      </c>
      <c r="B6826" t="s">
        <v>54</v>
      </c>
      <c r="C6826" t="s">
        <v>53</v>
      </c>
      <c r="D6826">
        <v>68000</v>
      </c>
      <c r="E6826">
        <v>68000</v>
      </c>
      <c r="F6826">
        <v>68000</v>
      </c>
    </row>
    <row r="6827" spans="1:6" x14ac:dyDescent="0.2">
      <c r="A6827" s="1">
        <v>45483</v>
      </c>
      <c r="B6827" t="s">
        <v>55</v>
      </c>
      <c r="C6827" t="s">
        <v>53</v>
      </c>
      <c r="D6827">
        <v>65000</v>
      </c>
      <c r="E6827">
        <v>66000</v>
      </c>
      <c r="F6827">
        <v>65500</v>
      </c>
    </row>
    <row r="6828" spans="1:6" x14ac:dyDescent="0.2">
      <c r="A6828" s="1">
        <v>45483</v>
      </c>
      <c r="B6828" t="s">
        <v>58</v>
      </c>
      <c r="C6828" t="s">
        <v>56</v>
      </c>
      <c r="D6828">
        <v>66000</v>
      </c>
      <c r="E6828">
        <v>67000</v>
      </c>
      <c r="F6828">
        <v>66500</v>
      </c>
    </row>
    <row r="6829" spans="1:6" x14ac:dyDescent="0.2">
      <c r="A6829" s="1">
        <v>45483</v>
      </c>
      <c r="B6829" t="s">
        <v>57</v>
      </c>
      <c r="C6829" t="s">
        <v>56</v>
      </c>
      <c r="D6829">
        <v>65000</v>
      </c>
      <c r="E6829">
        <v>66000</v>
      </c>
      <c r="F6829">
        <v>65500</v>
      </c>
    </row>
    <row r="6830" spans="1:6" x14ac:dyDescent="0.2">
      <c r="A6830" s="1">
        <v>45483</v>
      </c>
      <c r="B6830" t="s">
        <v>59</v>
      </c>
      <c r="C6830" t="s">
        <v>56</v>
      </c>
      <c r="D6830">
        <v>122500</v>
      </c>
      <c r="E6830">
        <v>125000</v>
      </c>
      <c r="F6830">
        <v>123750</v>
      </c>
    </row>
    <row r="6831" spans="1:6" x14ac:dyDescent="0.2">
      <c r="A6831" s="1">
        <v>45484</v>
      </c>
      <c r="B6831" t="s">
        <v>51</v>
      </c>
      <c r="C6831" t="s">
        <v>50</v>
      </c>
      <c r="D6831">
        <v>68000</v>
      </c>
      <c r="E6831">
        <v>68000</v>
      </c>
      <c r="F6831">
        <v>68000</v>
      </c>
    </row>
    <row r="6832" spans="1:6" x14ac:dyDescent="0.2">
      <c r="A6832" s="1">
        <v>45484</v>
      </c>
      <c r="B6832" t="s">
        <v>52</v>
      </c>
      <c r="C6832" t="s">
        <v>50</v>
      </c>
      <c r="D6832">
        <v>66000</v>
      </c>
      <c r="E6832">
        <v>67000</v>
      </c>
      <c r="F6832">
        <v>66500</v>
      </c>
    </row>
    <row r="6833" spans="1:6" x14ac:dyDescent="0.2">
      <c r="A6833" s="1">
        <v>45484</v>
      </c>
      <c r="B6833" t="s">
        <v>54</v>
      </c>
      <c r="C6833" t="s">
        <v>53</v>
      </c>
      <c r="D6833">
        <v>68000</v>
      </c>
      <c r="E6833">
        <v>68000</v>
      </c>
      <c r="F6833">
        <v>68000</v>
      </c>
    </row>
    <row r="6834" spans="1:6" x14ac:dyDescent="0.2">
      <c r="A6834" s="1">
        <v>45484</v>
      </c>
      <c r="B6834" t="s">
        <v>55</v>
      </c>
      <c r="C6834" t="s">
        <v>53</v>
      </c>
      <c r="D6834">
        <v>65000</v>
      </c>
      <c r="E6834">
        <v>66000</v>
      </c>
      <c r="F6834">
        <v>65500</v>
      </c>
    </row>
    <row r="6835" spans="1:6" x14ac:dyDescent="0.2">
      <c r="A6835" s="1">
        <v>45484</v>
      </c>
      <c r="B6835" t="s">
        <v>58</v>
      </c>
      <c r="C6835" t="s">
        <v>56</v>
      </c>
      <c r="D6835">
        <v>66000</v>
      </c>
      <c r="E6835">
        <v>67000</v>
      </c>
      <c r="F6835">
        <v>66500</v>
      </c>
    </row>
    <row r="6836" spans="1:6" x14ac:dyDescent="0.2">
      <c r="A6836" s="1">
        <v>45484</v>
      </c>
      <c r="B6836" t="s">
        <v>57</v>
      </c>
      <c r="C6836" t="s">
        <v>56</v>
      </c>
      <c r="D6836">
        <v>64000</v>
      </c>
      <c r="E6836">
        <v>66000</v>
      </c>
      <c r="F6836">
        <v>65000</v>
      </c>
    </row>
    <row r="6837" spans="1:6" x14ac:dyDescent="0.2">
      <c r="A6837" s="1">
        <v>45484</v>
      </c>
      <c r="B6837" t="s">
        <v>59</v>
      </c>
      <c r="C6837" t="s">
        <v>56</v>
      </c>
      <c r="D6837">
        <v>122500</v>
      </c>
      <c r="E6837">
        <v>125000</v>
      </c>
      <c r="F6837">
        <v>123750</v>
      </c>
    </row>
    <row r="6838" spans="1:6" x14ac:dyDescent="0.2">
      <c r="A6838" s="1">
        <v>45485</v>
      </c>
      <c r="B6838" t="s">
        <v>51</v>
      </c>
      <c r="C6838" t="s">
        <v>50</v>
      </c>
      <c r="D6838">
        <v>68000</v>
      </c>
      <c r="E6838">
        <v>68000</v>
      </c>
      <c r="F6838">
        <v>68000</v>
      </c>
    </row>
    <row r="6839" spans="1:6" x14ac:dyDescent="0.2">
      <c r="A6839" s="1">
        <v>45485</v>
      </c>
      <c r="B6839" t="s">
        <v>52</v>
      </c>
      <c r="C6839" t="s">
        <v>50</v>
      </c>
      <c r="D6839">
        <v>66000</v>
      </c>
      <c r="E6839">
        <v>67000</v>
      </c>
      <c r="F6839">
        <v>66500</v>
      </c>
    </row>
    <row r="6840" spans="1:6" x14ac:dyDescent="0.2">
      <c r="A6840" s="1">
        <v>45485</v>
      </c>
      <c r="B6840" t="s">
        <v>54</v>
      </c>
      <c r="C6840" t="s">
        <v>53</v>
      </c>
      <c r="D6840">
        <v>68000</v>
      </c>
      <c r="E6840">
        <v>68000</v>
      </c>
      <c r="F6840">
        <v>68000</v>
      </c>
    </row>
    <row r="6841" spans="1:6" x14ac:dyDescent="0.2">
      <c r="A6841" s="1">
        <v>45485</v>
      </c>
      <c r="B6841" t="s">
        <v>55</v>
      </c>
      <c r="C6841" t="s">
        <v>53</v>
      </c>
      <c r="D6841">
        <v>65000</v>
      </c>
      <c r="E6841">
        <v>66000</v>
      </c>
      <c r="F6841">
        <v>65500</v>
      </c>
    </row>
    <row r="6842" spans="1:6" x14ac:dyDescent="0.2">
      <c r="A6842" s="1">
        <v>45485</v>
      </c>
      <c r="B6842" t="s">
        <v>58</v>
      </c>
      <c r="C6842" t="s">
        <v>56</v>
      </c>
      <c r="D6842">
        <v>66000</v>
      </c>
      <c r="E6842">
        <v>67000</v>
      </c>
      <c r="F6842">
        <v>66500</v>
      </c>
    </row>
    <row r="6843" spans="1:6" x14ac:dyDescent="0.2">
      <c r="A6843" s="1">
        <v>45485</v>
      </c>
      <c r="B6843" t="s">
        <v>57</v>
      </c>
      <c r="C6843" t="s">
        <v>56</v>
      </c>
      <c r="D6843">
        <v>64000</v>
      </c>
      <c r="E6843">
        <v>66000</v>
      </c>
      <c r="F6843">
        <v>65000</v>
      </c>
    </row>
    <row r="6844" spans="1:6" x14ac:dyDescent="0.2">
      <c r="A6844" s="1">
        <v>45485</v>
      </c>
      <c r="B6844" t="s">
        <v>59</v>
      </c>
      <c r="C6844" t="s">
        <v>56</v>
      </c>
      <c r="D6844">
        <v>122500</v>
      </c>
      <c r="E6844">
        <v>125000</v>
      </c>
      <c r="F6844">
        <v>123750</v>
      </c>
    </row>
    <row r="6845" spans="1:6" x14ac:dyDescent="0.2">
      <c r="A6845" s="1">
        <v>45488</v>
      </c>
      <c r="B6845" t="s">
        <v>51</v>
      </c>
      <c r="C6845" t="s">
        <v>50</v>
      </c>
      <c r="D6845">
        <v>67000</v>
      </c>
      <c r="E6845">
        <v>67000</v>
      </c>
      <c r="F6845">
        <v>67000</v>
      </c>
    </row>
    <row r="6846" spans="1:6" x14ac:dyDescent="0.2">
      <c r="A6846" s="1">
        <v>45488</v>
      </c>
      <c r="B6846" t="s">
        <v>52</v>
      </c>
      <c r="C6846" t="s">
        <v>50</v>
      </c>
      <c r="D6846">
        <v>65000</v>
      </c>
      <c r="E6846">
        <v>66000</v>
      </c>
      <c r="F6846">
        <v>65500</v>
      </c>
    </row>
    <row r="6847" spans="1:6" x14ac:dyDescent="0.2">
      <c r="A6847" s="1">
        <v>45488</v>
      </c>
      <c r="B6847" t="s">
        <v>54</v>
      </c>
      <c r="C6847" t="s">
        <v>53</v>
      </c>
      <c r="D6847">
        <v>67000</v>
      </c>
      <c r="E6847">
        <v>67000</v>
      </c>
      <c r="F6847">
        <v>67000</v>
      </c>
    </row>
    <row r="6848" spans="1:6" x14ac:dyDescent="0.2">
      <c r="A6848" s="1">
        <v>45488</v>
      </c>
      <c r="B6848" t="s">
        <v>55</v>
      </c>
      <c r="C6848" t="s">
        <v>53</v>
      </c>
      <c r="D6848">
        <v>63000</v>
      </c>
      <c r="E6848">
        <v>65000</v>
      </c>
      <c r="F6848">
        <v>64000</v>
      </c>
    </row>
    <row r="6849" spans="1:6" x14ac:dyDescent="0.2">
      <c r="A6849" s="1">
        <v>45488</v>
      </c>
      <c r="B6849" t="s">
        <v>58</v>
      </c>
      <c r="C6849" t="s">
        <v>56</v>
      </c>
      <c r="D6849">
        <v>66000</v>
      </c>
      <c r="E6849">
        <v>67000</v>
      </c>
      <c r="F6849">
        <v>66500</v>
      </c>
    </row>
    <row r="6850" spans="1:6" x14ac:dyDescent="0.2">
      <c r="A6850" s="1">
        <v>45488</v>
      </c>
      <c r="B6850" t="s">
        <v>57</v>
      </c>
      <c r="C6850" t="s">
        <v>56</v>
      </c>
      <c r="D6850">
        <v>64000</v>
      </c>
      <c r="E6850">
        <v>66000</v>
      </c>
      <c r="F6850">
        <v>65000</v>
      </c>
    </row>
    <row r="6851" spans="1:6" x14ac:dyDescent="0.2">
      <c r="A6851" s="1">
        <v>45488</v>
      </c>
      <c r="B6851" t="s">
        <v>59</v>
      </c>
      <c r="C6851" t="s">
        <v>56</v>
      </c>
      <c r="D6851">
        <v>122500</v>
      </c>
      <c r="E6851">
        <v>125000</v>
      </c>
      <c r="F6851">
        <v>123750</v>
      </c>
    </row>
    <row r="6852" spans="1:6" x14ac:dyDescent="0.2">
      <c r="A6852" s="1">
        <v>45489</v>
      </c>
      <c r="B6852" t="s">
        <v>51</v>
      </c>
      <c r="C6852" t="s">
        <v>50</v>
      </c>
      <c r="D6852">
        <v>67000</v>
      </c>
      <c r="E6852">
        <v>67000</v>
      </c>
      <c r="F6852">
        <v>67000</v>
      </c>
    </row>
    <row r="6853" spans="1:6" x14ac:dyDescent="0.2">
      <c r="A6853" s="1">
        <v>45489</v>
      </c>
      <c r="B6853" t="s">
        <v>52</v>
      </c>
      <c r="C6853" t="s">
        <v>50</v>
      </c>
      <c r="D6853">
        <v>65000</v>
      </c>
      <c r="E6853">
        <v>66000</v>
      </c>
      <c r="F6853">
        <v>65500</v>
      </c>
    </row>
    <row r="6854" spans="1:6" x14ac:dyDescent="0.2">
      <c r="A6854" s="1">
        <v>45489</v>
      </c>
      <c r="B6854" t="s">
        <v>54</v>
      </c>
      <c r="C6854" t="s">
        <v>53</v>
      </c>
      <c r="D6854">
        <v>67000</v>
      </c>
      <c r="E6854">
        <v>67000</v>
      </c>
      <c r="F6854">
        <v>67000</v>
      </c>
    </row>
    <row r="6855" spans="1:6" x14ac:dyDescent="0.2">
      <c r="A6855" s="1">
        <v>45489</v>
      </c>
      <c r="B6855" t="s">
        <v>55</v>
      </c>
      <c r="C6855" t="s">
        <v>53</v>
      </c>
      <c r="D6855">
        <v>63000</v>
      </c>
      <c r="E6855">
        <v>65000</v>
      </c>
      <c r="F6855">
        <v>64000</v>
      </c>
    </row>
    <row r="6856" spans="1:6" x14ac:dyDescent="0.2">
      <c r="A6856" s="1">
        <v>45489</v>
      </c>
      <c r="B6856" t="s">
        <v>58</v>
      </c>
      <c r="C6856" t="s">
        <v>56</v>
      </c>
      <c r="D6856">
        <v>66000</v>
      </c>
      <c r="E6856">
        <v>67000</v>
      </c>
      <c r="F6856">
        <v>66500</v>
      </c>
    </row>
    <row r="6857" spans="1:6" x14ac:dyDescent="0.2">
      <c r="A6857" s="1">
        <v>45489</v>
      </c>
      <c r="B6857" t="s">
        <v>57</v>
      </c>
      <c r="C6857" t="s">
        <v>56</v>
      </c>
      <c r="D6857">
        <v>64000</v>
      </c>
      <c r="E6857">
        <v>66000</v>
      </c>
      <c r="F6857">
        <v>65000</v>
      </c>
    </row>
    <row r="6858" spans="1:6" x14ac:dyDescent="0.2">
      <c r="A6858" s="1">
        <v>45489</v>
      </c>
      <c r="B6858" t="s">
        <v>59</v>
      </c>
      <c r="C6858" t="s">
        <v>56</v>
      </c>
      <c r="D6858">
        <v>122500</v>
      </c>
      <c r="E6858">
        <v>125000</v>
      </c>
      <c r="F6858">
        <v>123750</v>
      </c>
    </row>
    <row r="6859" spans="1:6" x14ac:dyDescent="0.2">
      <c r="A6859" s="1">
        <v>45490</v>
      </c>
      <c r="B6859" t="s">
        <v>51</v>
      </c>
      <c r="C6859" t="s">
        <v>50</v>
      </c>
      <c r="D6859">
        <v>67000</v>
      </c>
      <c r="E6859">
        <v>67000</v>
      </c>
      <c r="F6859">
        <v>67000</v>
      </c>
    </row>
    <row r="6860" spans="1:6" x14ac:dyDescent="0.2">
      <c r="A6860" s="1">
        <v>45490</v>
      </c>
      <c r="B6860" t="s">
        <v>52</v>
      </c>
      <c r="C6860" t="s">
        <v>50</v>
      </c>
      <c r="D6860">
        <v>65000</v>
      </c>
      <c r="E6860">
        <v>66000</v>
      </c>
      <c r="F6860">
        <v>65500</v>
      </c>
    </row>
    <row r="6861" spans="1:6" x14ac:dyDescent="0.2">
      <c r="A6861" s="1">
        <v>45490</v>
      </c>
      <c r="B6861" t="s">
        <v>54</v>
      </c>
      <c r="C6861" t="s">
        <v>53</v>
      </c>
      <c r="D6861">
        <v>67000</v>
      </c>
      <c r="E6861">
        <v>67000</v>
      </c>
      <c r="F6861">
        <v>67000</v>
      </c>
    </row>
    <row r="6862" spans="1:6" x14ac:dyDescent="0.2">
      <c r="A6862" s="1">
        <v>45490</v>
      </c>
      <c r="B6862" t="s">
        <v>55</v>
      </c>
      <c r="C6862" t="s">
        <v>53</v>
      </c>
      <c r="D6862">
        <v>63000</v>
      </c>
      <c r="E6862">
        <v>65000</v>
      </c>
      <c r="F6862">
        <v>64000</v>
      </c>
    </row>
    <row r="6863" spans="1:6" x14ac:dyDescent="0.2">
      <c r="A6863" s="1">
        <v>45490</v>
      </c>
      <c r="B6863" t="s">
        <v>58</v>
      </c>
      <c r="C6863" t="s">
        <v>56</v>
      </c>
      <c r="D6863">
        <v>66000</v>
      </c>
      <c r="E6863">
        <v>67000</v>
      </c>
      <c r="F6863">
        <v>66500</v>
      </c>
    </row>
    <row r="6864" spans="1:6" x14ac:dyDescent="0.2">
      <c r="A6864" s="1">
        <v>45490</v>
      </c>
      <c r="B6864" t="s">
        <v>57</v>
      </c>
      <c r="C6864" t="s">
        <v>56</v>
      </c>
      <c r="D6864">
        <v>64000</v>
      </c>
      <c r="E6864">
        <v>66000</v>
      </c>
      <c r="F6864">
        <v>65000</v>
      </c>
    </row>
    <row r="6865" spans="1:6" x14ac:dyDescent="0.2">
      <c r="A6865" s="1">
        <v>45490</v>
      </c>
      <c r="B6865" t="s">
        <v>59</v>
      </c>
      <c r="C6865" t="s">
        <v>56</v>
      </c>
      <c r="D6865">
        <v>122500</v>
      </c>
      <c r="E6865">
        <v>125000</v>
      </c>
      <c r="F6865">
        <v>123750</v>
      </c>
    </row>
    <row r="6866" spans="1:6" x14ac:dyDescent="0.2">
      <c r="A6866" s="1">
        <v>45492</v>
      </c>
      <c r="B6866" t="s">
        <v>51</v>
      </c>
      <c r="C6866" t="s">
        <v>50</v>
      </c>
      <c r="D6866">
        <v>67000</v>
      </c>
      <c r="E6866">
        <v>67000</v>
      </c>
      <c r="F6866">
        <v>67000</v>
      </c>
    </row>
    <row r="6867" spans="1:6" x14ac:dyDescent="0.2">
      <c r="A6867" s="1">
        <v>45492</v>
      </c>
      <c r="B6867" t="s">
        <v>52</v>
      </c>
      <c r="C6867" t="s">
        <v>50</v>
      </c>
      <c r="D6867">
        <v>65000</v>
      </c>
      <c r="E6867">
        <v>66000</v>
      </c>
      <c r="F6867">
        <v>65500</v>
      </c>
    </row>
    <row r="6868" spans="1:6" x14ac:dyDescent="0.2">
      <c r="A6868" s="1">
        <v>45492</v>
      </c>
      <c r="B6868" t="s">
        <v>54</v>
      </c>
      <c r="C6868" t="s">
        <v>53</v>
      </c>
      <c r="D6868">
        <v>67000</v>
      </c>
      <c r="E6868">
        <v>67000</v>
      </c>
      <c r="F6868">
        <v>67000</v>
      </c>
    </row>
    <row r="6869" spans="1:6" x14ac:dyDescent="0.2">
      <c r="A6869" s="1">
        <v>45492</v>
      </c>
      <c r="B6869" t="s">
        <v>55</v>
      </c>
      <c r="C6869" t="s">
        <v>53</v>
      </c>
      <c r="D6869">
        <v>63000</v>
      </c>
      <c r="E6869">
        <v>65000</v>
      </c>
      <c r="F6869">
        <v>64000</v>
      </c>
    </row>
    <row r="6870" spans="1:6" x14ac:dyDescent="0.2">
      <c r="A6870" s="1">
        <v>45492</v>
      </c>
      <c r="B6870" t="s">
        <v>58</v>
      </c>
      <c r="C6870" t="s">
        <v>56</v>
      </c>
      <c r="D6870">
        <v>66000</v>
      </c>
      <c r="E6870">
        <v>67000</v>
      </c>
      <c r="F6870">
        <v>66500</v>
      </c>
    </row>
    <row r="6871" spans="1:6" x14ac:dyDescent="0.2">
      <c r="A6871" s="1">
        <v>45492</v>
      </c>
      <c r="B6871" t="s">
        <v>57</v>
      </c>
      <c r="C6871" t="s">
        <v>56</v>
      </c>
      <c r="D6871">
        <v>64000</v>
      </c>
      <c r="E6871">
        <v>66000</v>
      </c>
      <c r="F6871">
        <v>65000</v>
      </c>
    </row>
    <row r="6872" spans="1:6" x14ac:dyDescent="0.2">
      <c r="A6872" s="1">
        <v>45492</v>
      </c>
      <c r="B6872" t="s">
        <v>59</v>
      </c>
      <c r="C6872" t="s">
        <v>56</v>
      </c>
      <c r="D6872">
        <v>122500</v>
      </c>
      <c r="E6872">
        <v>125000</v>
      </c>
      <c r="F6872">
        <v>123750</v>
      </c>
    </row>
    <row r="6873" spans="1:6" x14ac:dyDescent="0.2">
      <c r="A6873" s="1">
        <v>45495</v>
      </c>
      <c r="B6873" t="s">
        <v>51</v>
      </c>
      <c r="C6873" t="s">
        <v>50</v>
      </c>
      <c r="D6873">
        <v>66000</v>
      </c>
      <c r="E6873">
        <v>67000</v>
      </c>
      <c r="F6873">
        <v>66500</v>
      </c>
    </row>
    <row r="6874" spans="1:6" x14ac:dyDescent="0.2">
      <c r="A6874" s="1">
        <v>45495</v>
      </c>
      <c r="B6874" t="s">
        <v>52</v>
      </c>
      <c r="C6874" t="s">
        <v>50</v>
      </c>
      <c r="D6874">
        <v>64000</v>
      </c>
      <c r="E6874">
        <v>66000</v>
      </c>
      <c r="F6874">
        <v>65000</v>
      </c>
    </row>
    <row r="6875" spans="1:6" x14ac:dyDescent="0.2">
      <c r="A6875" s="1">
        <v>45495</v>
      </c>
      <c r="B6875" t="s">
        <v>54</v>
      </c>
      <c r="C6875" t="s">
        <v>53</v>
      </c>
      <c r="D6875">
        <v>67000</v>
      </c>
      <c r="E6875">
        <v>67000</v>
      </c>
      <c r="F6875">
        <v>67000</v>
      </c>
    </row>
    <row r="6876" spans="1:6" x14ac:dyDescent="0.2">
      <c r="A6876" s="1">
        <v>45495</v>
      </c>
      <c r="B6876" t="s">
        <v>55</v>
      </c>
      <c r="C6876" t="s">
        <v>53</v>
      </c>
      <c r="D6876">
        <v>63000</v>
      </c>
      <c r="E6876">
        <v>65000</v>
      </c>
      <c r="F6876">
        <v>64000</v>
      </c>
    </row>
    <row r="6877" spans="1:6" x14ac:dyDescent="0.2">
      <c r="A6877" s="1">
        <v>45495</v>
      </c>
      <c r="B6877" t="s">
        <v>58</v>
      </c>
      <c r="C6877" t="s">
        <v>56</v>
      </c>
      <c r="D6877">
        <v>66000</v>
      </c>
      <c r="E6877">
        <v>67000</v>
      </c>
      <c r="F6877">
        <v>66500</v>
      </c>
    </row>
    <row r="6878" spans="1:6" x14ac:dyDescent="0.2">
      <c r="A6878" s="1">
        <v>45495</v>
      </c>
      <c r="B6878" t="s">
        <v>57</v>
      </c>
      <c r="C6878" t="s">
        <v>56</v>
      </c>
      <c r="D6878">
        <v>64000</v>
      </c>
      <c r="E6878">
        <v>66000</v>
      </c>
      <c r="F6878">
        <v>65000</v>
      </c>
    </row>
    <row r="6879" spans="1:6" x14ac:dyDescent="0.2">
      <c r="A6879" s="1">
        <v>45495</v>
      </c>
      <c r="B6879" t="s">
        <v>59</v>
      </c>
      <c r="C6879" t="s">
        <v>56</v>
      </c>
      <c r="D6879">
        <v>122500</v>
      </c>
      <c r="E6879">
        <v>125000</v>
      </c>
      <c r="F6879">
        <v>123750</v>
      </c>
    </row>
    <row r="6880" spans="1:6" x14ac:dyDescent="0.2">
      <c r="A6880" s="1">
        <v>45496</v>
      </c>
      <c r="B6880" t="s">
        <v>51</v>
      </c>
      <c r="C6880" t="s">
        <v>50</v>
      </c>
      <c r="D6880">
        <v>66000</v>
      </c>
      <c r="E6880">
        <v>67000</v>
      </c>
      <c r="F6880">
        <v>66500</v>
      </c>
    </row>
    <row r="6881" spans="1:6" x14ac:dyDescent="0.2">
      <c r="A6881" s="1">
        <v>45496</v>
      </c>
      <c r="B6881" t="s">
        <v>52</v>
      </c>
      <c r="C6881" t="s">
        <v>50</v>
      </c>
      <c r="D6881">
        <v>64000</v>
      </c>
      <c r="E6881">
        <v>66000</v>
      </c>
      <c r="F6881">
        <v>65000</v>
      </c>
    </row>
    <row r="6882" spans="1:6" x14ac:dyDescent="0.2">
      <c r="A6882" s="1">
        <v>45496</v>
      </c>
      <c r="B6882" t="s">
        <v>54</v>
      </c>
      <c r="C6882" t="s">
        <v>53</v>
      </c>
      <c r="D6882">
        <v>67000</v>
      </c>
      <c r="E6882">
        <v>67000</v>
      </c>
      <c r="F6882">
        <v>67000</v>
      </c>
    </row>
    <row r="6883" spans="1:6" x14ac:dyDescent="0.2">
      <c r="A6883" s="1">
        <v>45496</v>
      </c>
      <c r="B6883" t="s">
        <v>55</v>
      </c>
      <c r="C6883" t="s">
        <v>53</v>
      </c>
      <c r="D6883">
        <v>63000</v>
      </c>
      <c r="E6883">
        <v>65000</v>
      </c>
      <c r="F6883">
        <v>64000</v>
      </c>
    </row>
    <row r="6884" spans="1:6" x14ac:dyDescent="0.2">
      <c r="A6884" s="1">
        <v>45496</v>
      </c>
      <c r="B6884" t="s">
        <v>58</v>
      </c>
      <c r="C6884" t="s">
        <v>56</v>
      </c>
      <c r="D6884">
        <v>66000</v>
      </c>
      <c r="E6884">
        <v>67000</v>
      </c>
      <c r="F6884">
        <v>66500</v>
      </c>
    </row>
    <row r="6885" spans="1:6" x14ac:dyDescent="0.2">
      <c r="A6885" s="1">
        <v>45496</v>
      </c>
      <c r="B6885" t="s">
        <v>57</v>
      </c>
      <c r="C6885" t="s">
        <v>56</v>
      </c>
      <c r="D6885">
        <v>64000</v>
      </c>
      <c r="E6885">
        <v>66000</v>
      </c>
      <c r="F6885">
        <v>65000</v>
      </c>
    </row>
    <row r="6886" spans="1:6" x14ac:dyDescent="0.2">
      <c r="A6886" s="1">
        <v>45496</v>
      </c>
      <c r="B6886" t="s">
        <v>59</v>
      </c>
      <c r="C6886" t="s">
        <v>56</v>
      </c>
      <c r="D6886">
        <v>122500</v>
      </c>
      <c r="E6886">
        <v>125000</v>
      </c>
      <c r="F6886">
        <v>123750</v>
      </c>
    </row>
    <row r="6887" spans="1:6" x14ac:dyDescent="0.2">
      <c r="A6887" s="1">
        <v>45497</v>
      </c>
      <c r="B6887" t="s">
        <v>51</v>
      </c>
      <c r="C6887" t="s">
        <v>50</v>
      </c>
      <c r="D6887">
        <v>66000</v>
      </c>
      <c r="E6887">
        <v>67000</v>
      </c>
      <c r="F6887">
        <v>66500</v>
      </c>
    </row>
    <row r="6888" spans="1:6" x14ac:dyDescent="0.2">
      <c r="A6888" s="1">
        <v>45497</v>
      </c>
      <c r="B6888" t="s">
        <v>52</v>
      </c>
      <c r="C6888" t="s">
        <v>50</v>
      </c>
      <c r="D6888">
        <v>64000</v>
      </c>
      <c r="E6888">
        <v>66000</v>
      </c>
      <c r="F6888">
        <v>65000</v>
      </c>
    </row>
    <row r="6889" spans="1:6" x14ac:dyDescent="0.2">
      <c r="A6889" s="1">
        <v>45497</v>
      </c>
      <c r="B6889" t="s">
        <v>54</v>
      </c>
      <c r="C6889" t="s">
        <v>53</v>
      </c>
      <c r="D6889">
        <v>67000</v>
      </c>
      <c r="E6889">
        <v>67000</v>
      </c>
      <c r="F6889">
        <v>67000</v>
      </c>
    </row>
    <row r="6890" spans="1:6" x14ac:dyDescent="0.2">
      <c r="A6890" s="1">
        <v>45497</v>
      </c>
      <c r="B6890" t="s">
        <v>55</v>
      </c>
      <c r="C6890" t="s">
        <v>53</v>
      </c>
      <c r="D6890">
        <v>63000</v>
      </c>
      <c r="E6890">
        <v>65000</v>
      </c>
      <c r="F6890">
        <v>64000</v>
      </c>
    </row>
    <row r="6891" spans="1:6" x14ac:dyDescent="0.2">
      <c r="A6891" s="1">
        <v>45497</v>
      </c>
      <c r="B6891" t="s">
        <v>58</v>
      </c>
      <c r="C6891" t="s">
        <v>56</v>
      </c>
      <c r="D6891">
        <v>66000</v>
      </c>
      <c r="E6891">
        <v>67000</v>
      </c>
      <c r="F6891">
        <v>66500</v>
      </c>
    </row>
    <row r="6892" spans="1:6" x14ac:dyDescent="0.2">
      <c r="A6892" s="1">
        <v>45497</v>
      </c>
      <c r="B6892" t="s">
        <v>57</v>
      </c>
      <c r="C6892" t="s">
        <v>56</v>
      </c>
      <c r="D6892">
        <v>64000</v>
      </c>
      <c r="E6892">
        <v>66000</v>
      </c>
      <c r="F6892">
        <v>65000</v>
      </c>
    </row>
    <row r="6893" spans="1:6" x14ac:dyDescent="0.2">
      <c r="A6893" s="1">
        <v>45497</v>
      </c>
      <c r="B6893" t="s">
        <v>59</v>
      </c>
      <c r="C6893" t="s">
        <v>56</v>
      </c>
      <c r="D6893">
        <v>122500</v>
      </c>
      <c r="E6893">
        <v>125000</v>
      </c>
      <c r="F6893">
        <v>123750</v>
      </c>
    </row>
    <row r="6894" spans="1:6" x14ac:dyDescent="0.2">
      <c r="A6894" s="1">
        <v>45498</v>
      </c>
      <c r="B6894" t="s">
        <v>51</v>
      </c>
      <c r="C6894" t="s">
        <v>50</v>
      </c>
      <c r="D6894">
        <v>66000</v>
      </c>
      <c r="E6894">
        <v>67000</v>
      </c>
      <c r="F6894">
        <v>66500</v>
      </c>
    </row>
    <row r="6895" spans="1:6" x14ac:dyDescent="0.2">
      <c r="A6895" s="1">
        <v>45498</v>
      </c>
      <c r="B6895" t="s">
        <v>52</v>
      </c>
      <c r="C6895" t="s">
        <v>50</v>
      </c>
      <c r="D6895">
        <v>63000</v>
      </c>
      <c r="E6895">
        <v>65000</v>
      </c>
      <c r="F6895">
        <v>64000</v>
      </c>
    </row>
    <row r="6896" spans="1:6" x14ac:dyDescent="0.2">
      <c r="A6896" s="1">
        <v>45498</v>
      </c>
      <c r="B6896" t="s">
        <v>54</v>
      </c>
      <c r="C6896" t="s">
        <v>53</v>
      </c>
      <c r="D6896">
        <v>67000</v>
      </c>
      <c r="E6896">
        <v>67000</v>
      </c>
      <c r="F6896">
        <v>67000</v>
      </c>
    </row>
    <row r="6897" spans="1:6" x14ac:dyDescent="0.2">
      <c r="A6897" s="1">
        <v>45498</v>
      </c>
      <c r="B6897" t="s">
        <v>55</v>
      </c>
      <c r="C6897" t="s">
        <v>53</v>
      </c>
      <c r="D6897">
        <v>63000</v>
      </c>
      <c r="E6897">
        <v>64000</v>
      </c>
      <c r="F6897">
        <v>63500</v>
      </c>
    </row>
    <row r="6898" spans="1:6" x14ac:dyDescent="0.2">
      <c r="A6898" s="1">
        <v>45498</v>
      </c>
      <c r="B6898" t="s">
        <v>58</v>
      </c>
      <c r="C6898" t="s">
        <v>56</v>
      </c>
      <c r="D6898">
        <v>66000</v>
      </c>
      <c r="E6898">
        <v>67000</v>
      </c>
      <c r="F6898">
        <v>66500</v>
      </c>
    </row>
    <row r="6899" spans="1:6" x14ac:dyDescent="0.2">
      <c r="A6899" s="1">
        <v>45498</v>
      </c>
      <c r="B6899" t="s">
        <v>57</v>
      </c>
      <c r="C6899" t="s">
        <v>56</v>
      </c>
      <c r="D6899">
        <v>64000</v>
      </c>
      <c r="E6899">
        <v>66000</v>
      </c>
      <c r="F6899">
        <v>65000</v>
      </c>
    </row>
    <row r="6900" spans="1:6" x14ac:dyDescent="0.2">
      <c r="A6900" s="1">
        <v>45498</v>
      </c>
      <c r="B6900" t="s">
        <v>59</v>
      </c>
      <c r="C6900" t="s">
        <v>56</v>
      </c>
      <c r="D6900">
        <v>122500</v>
      </c>
      <c r="E6900">
        <v>125000</v>
      </c>
      <c r="F6900">
        <v>123750</v>
      </c>
    </row>
    <row r="6901" spans="1:6" x14ac:dyDescent="0.2">
      <c r="A6901" s="1">
        <v>45499</v>
      </c>
      <c r="B6901" t="s">
        <v>51</v>
      </c>
      <c r="C6901" t="s">
        <v>50</v>
      </c>
      <c r="D6901">
        <v>66000</v>
      </c>
      <c r="E6901">
        <v>67000</v>
      </c>
      <c r="F6901">
        <v>66500</v>
      </c>
    </row>
    <row r="6902" spans="1:6" x14ac:dyDescent="0.2">
      <c r="A6902" s="1">
        <v>45499</v>
      </c>
      <c r="B6902" t="s">
        <v>52</v>
      </c>
      <c r="C6902" t="s">
        <v>50</v>
      </c>
      <c r="D6902">
        <v>63000</v>
      </c>
      <c r="E6902">
        <v>65000</v>
      </c>
      <c r="F6902">
        <v>64000</v>
      </c>
    </row>
    <row r="6903" spans="1:6" x14ac:dyDescent="0.2">
      <c r="A6903" s="1">
        <v>45499</v>
      </c>
      <c r="B6903" t="s">
        <v>54</v>
      </c>
      <c r="C6903" t="s">
        <v>53</v>
      </c>
      <c r="D6903">
        <v>67000</v>
      </c>
      <c r="E6903">
        <v>67000</v>
      </c>
      <c r="F6903">
        <v>67000</v>
      </c>
    </row>
    <row r="6904" spans="1:6" x14ac:dyDescent="0.2">
      <c r="A6904" s="1">
        <v>45499</v>
      </c>
      <c r="B6904" t="s">
        <v>55</v>
      </c>
      <c r="C6904" t="s">
        <v>53</v>
      </c>
      <c r="D6904">
        <v>62000</v>
      </c>
      <c r="E6904">
        <v>64000</v>
      </c>
      <c r="F6904">
        <v>63000</v>
      </c>
    </row>
    <row r="6905" spans="1:6" x14ac:dyDescent="0.2">
      <c r="A6905" s="1">
        <v>45499</v>
      </c>
      <c r="B6905" t="s">
        <v>58</v>
      </c>
      <c r="C6905" t="s">
        <v>56</v>
      </c>
      <c r="D6905">
        <v>66000</v>
      </c>
      <c r="E6905">
        <v>67000</v>
      </c>
      <c r="F6905">
        <v>66500</v>
      </c>
    </row>
    <row r="6906" spans="1:6" x14ac:dyDescent="0.2">
      <c r="A6906" s="1">
        <v>45499</v>
      </c>
      <c r="B6906" t="s">
        <v>57</v>
      </c>
      <c r="C6906" t="s">
        <v>56</v>
      </c>
      <c r="D6906">
        <v>64000</v>
      </c>
      <c r="E6906">
        <v>66000</v>
      </c>
      <c r="F6906">
        <v>65000</v>
      </c>
    </row>
    <row r="6907" spans="1:6" x14ac:dyDescent="0.2">
      <c r="A6907" s="1">
        <v>45499</v>
      </c>
      <c r="B6907" t="s">
        <v>59</v>
      </c>
      <c r="C6907" t="s">
        <v>56</v>
      </c>
      <c r="D6907">
        <v>122500</v>
      </c>
      <c r="E6907">
        <v>125000</v>
      </c>
      <c r="F6907">
        <v>123750</v>
      </c>
    </row>
    <row r="6908" spans="1:6" x14ac:dyDescent="0.2">
      <c r="A6908" s="1">
        <v>45502</v>
      </c>
      <c r="B6908" t="s">
        <v>51</v>
      </c>
      <c r="C6908" t="s">
        <v>50</v>
      </c>
      <c r="D6908">
        <v>66000</v>
      </c>
      <c r="E6908">
        <v>67000</v>
      </c>
      <c r="F6908">
        <v>66500</v>
      </c>
    </row>
    <row r="6909" spans="1:6" x14ac:dyDescent="0.2">
      <c r="A6909" s="1">
        <v>45502</v>
      </c>
      <c r="B6909" t="s">
        <v>52</v>
      </c>
      <c r="C6909" t="s">
        <v>50</v>
      </c>
      <c r="D6909">
        <v>64000</v>
      </c>
      <c r="E6909">
        <v>66000</v>
      </c>
      <c r="F6909">
        <v>65000</v>
      </c>
    </row>
    <row r="6910" spans="1:6" x14ac:dyDescent="0.2">
      <c r="A6910" s="1">
        <v>45502</v>
      </c>
      <c r="B6910" t="s">
        <v>54</v>
      </c>
      <c r="C6910" t="s">
        <v>53</v>
      </c>
      <c r="D6910">
        <v>67000</v>
      </c>
      <c r="E6910">
        <v>67000</v>
      </c>
      <c r="F6910">
        <v>67000</v>
      </c>
    </row>
    <row r="6911" spans="1:6" x14ac:dyDescent="0.2">
      <c r="A6911" s="1">
        <v>45502</v>
      </c>
      <c r="B6911" t="s">
        <v>55</v>
      </c>
      <c r="C6911" t="s">
        <v>53</v>
      </c>
      <c r="D6911">
        <v>62000</v>
      </c>
      <c r="E6911">
        <v>64000</v>
      </c>
      <c r="F6911">
        <v>63000</v>
      </c>
    </row>
    <row r="6912" spans="1:6" x14ac:dyDescent="0.2">
      <c r="A6912" s="1">
        <v>45502</v>
      </c>
      <c r="B6912" t="s">
        <v>58</v>
      </c>
      <c r="C6912" t="s">
        <v>56</v>
      </c>
      <c r="D6912">
        <v>65500</v>
      </c>
      <c r="E6912">
        <v>67000</v>
      </c>
      <c r="F6912">
        <v>66250</v>
      </c>
    </row>
    <row r="6913" spans="1:6" x14ac:dyDescent="0.2">
      <c r="A6913" s="1">
        <v>45502</v>
      </c>
      <c r="B6913" t="s">
        <v>57</v>
      </c>
      <c r="C6913" t="s">
        <v>56</v>
      </c>
      <c r="D6913">
        <v>63000</v>
      </c>
      <c r="E6913">
        <v>65000</v>
      </c>
      <c r="F6913">
        <v>64000</v>
      </c>
    </row>
    <row r="6914" spans="1:6" x14ac:dyDescent="0.2">
      <c r="A6914" s="1">
        <v>45502</v>
      </c>
      <c r="B6914" t="s">
        <v>59</v>
      </c>
      <c r="C6914" t="s">
        <v>56</v>
      </c>
      <c r="D6914">
        <v>122500</v>
      </c>
      <c r="E6914">
        <v>125000</v>
      </c>
      <c r="F6914">
        <v>123750</v>
      </c>
    </row>
    <row r="6915" spans="1:6" x14ac:dyDescent="0.2">
      <c r="A6915" s="1">
        <v>45503</v>
      </c>
      <c r="B6915" t="s">
        <v>51</v>
      </c>
      <c r="C6915" t="s">
        <v>50</v>
      </c>
      <c r="D6915">
        <v>66000</v>
      </c>
      <c r="E6915">
        <v>67000</v>
      </c>
      <c r="F6915">
        <v>66500</v>
      </c>
    </row>
    <row r="6916" spans="1:6" x14ac:dyDescent="0.2">
      <c r="A6916" s="1">
        <v>45503</v>
      </c>
      <c r="B6916" t="s">
        <v>52</v>
      </c>
      <c r="C6916" t="s">
        <v>50</v>
      </c>
      <c r="D6916">
        <v>64000</v>
      </c>
      <c r="E6916">
        <v>66000</v>
      </c>
      <c r="F6916">
        <v>65000</v>
      </c>
    </row>
    <row r="6917" spans="1:6" x14ac:dyDescent="0.2">
      <c r="A6917" s="1">
        <v>45503</v>
      </c>
      <c r="B6917" t="s">
        <v>54</v>
      </c>
      <c r="C6917" t="s">
        <v>53</v>
      </c>
      <c r="D6917">
        <v>67000</v>
      </c>
      <c r="E6917">
        <v>67000</v>
      </c>
      <c r="F6917">
        <v>67000</v>
      </c>
    </row>
    <row r="6918" spans="1:6" x14ac:dyDescent="0.2">
      <c r="A6918" s="1">
        <v>45503</v>
      </c>
      <c r="B6918" t="s">
        <v>55</v>
      </c>
      <c r="C6918" t="s">
        <v>53</v>
      </c>
      <c r="D6918">
        <v>62000</v>
      </c>
      <c r="E6918">
        <v>64000</v>
      </c>
      <c r="F6918">
        <v>63000</v>
      </c>
    </row>
    <row r="6919" spans="1:6" x14ac:dyDescent="0.2">
      <c r="A6919" s="1">
        <v>45503</v>
      </c>
      <c r="B6919" t="s">
        <v>58</v>
      </c>
      <c r="C6919" t="s">
        <v>56</v>
      </c>
      <c r="D6919">
        <v>65500</v>
      </c>
      <c r="E6919">
        <v>67000</v>
      </c>
      <c r="F6919">
        <v>66250</v>
      </c>
    </row>
    <row r="6920" spans="1:6" x14ac:dyDescent="0.2">
      <c r="A6920" s="1">
        <v>45503</v>
      </c>
      <c r="B6920" t="s">
        <v>57</v>
      </c>
      <c r="C6920" t="s">
        <v>56</v>
      </c>
      <c r="D6920">
        <v>63000</v>
      </c>
      <c r="E6920">
        <v>65000</v>
      </c>
      <c r="F6920">
        <v>64000</v>
      </c>
    </row>
    <row r="6921" spans="1:6" x14ac:dyDescent="0.2">
      <c r="A6921" s="1">
        <v>45503</v>
      </c>
      <c r="B6921" t="s">
        <v>59</v>
      </c>
      <c r="C6921" t="s">
        <v>56</v>
      </c>
      <c r="D6921">
        <v>122500</v>
      </c>
      <c r="E6921">
        <v>125000</v>
      </c>
      <c r="F6921">
        <v>123750</v>
      </c>
    </row>
    <row r="6922" spans="1:6" x14ac:dyDescent="0.2">
      <c r="A6922" s="1">
        <v>45504</v>
      </c>
      <c r="B6922" t="s">
        <v>51</v>
      </c>
      <c r="C6922" t="s">
        <v>50</v>
      </c>
      <c r="D6922">
        <v>66000</v>
      </c>
      <c r="E6922">
        <v>67000</v>
      </c>
      <c r="F6922">
        <v>66500</v>
      </c>
    </row>
    <row r="6923" spans="1:6" x14ac:dyDescent="0.2">
      <c r="A6923" s="1">
        <v>45504</v>
      </c>
      <c r="B6923" t="s">
        <v>52</v>
      </c>
      <c r="C6923" t="s">
        <v>50</v>
      </c>
      <c r="D6923">
        <v>64000</v>
      </c>
      <c r="E6923">
        <v>66000</v>
      </c>
      <c r="F6923">
        <v>65000</v>
      </c>
    </row>
    <row r="6924" spans="1:6" x14ac:dyDescent="0.2">
      <c r="A6924" s="1">
        <v>45504</v>
      </c>
      <c r="B6924" t="s">
        <v>54</v>
      </c>
      <c r="C6924" t="s">
        <v>53</v>
      </c>
      <c r="D6924">
        <v>67000</v>
      </c>
      <c r="E6924">
        <v>67000</v>
      </c>
      <c r="F6924">
        <v>67000</v>
      </c>
    </row>
    <row r="6925" spans="1:6" x14ac:dyDescent="0.2">
      <c r="A6925" s="1">
        <v>45504</v>
      </c>
      <c r="B6925" t="s">
        <v>55</v>
      </c>
      <c r="C6925" t="s">
        <v>53</v>
      </c>
      <c r="D6925">
        <v>62000</v>
      </c>
      <c r="E6925">
        <v>64000</v>
      </c>
      <c r="F6925">
        <v>63000</v>
      </c>
    </row>
    <row r="6926" spans="1:6" x14ac:dyDescent="0.2">
      <c r="A6926" s="1">
        <v>45504</v>
      </c>
      <c r="B6926" t="s">
        <v>58</v>
      </c>
      <c r="C6926" t="s">
        <v>56</v>
      </c>
      <c r="D6926">
        <v>65500</v>
      </c>
      <c r="E6926">
        <v>67000</v>
      </c>
      <c r="F6926">
        <v>66250</v>
      </c>
    </row>
    <row r="6927" spans="1:6" x14ac:dyDescent="0.2">
      <c r="A6927" s="1">
        <v>45504</v>
      </c>
      <c r="B6927" t="s">
        <v>57</v>
      </c>
      <c r="C6927" t="s">
        <v>56</v>
      </c>
      <c r="D6927">
        <v>63000</v>
      </c>
      <c r="E6927">
        <v>65000</v>
      </c>
      <c r="F6927">
        <v>64000</v>
      </c>
    </row>
    <row r="6928" spans="1:6" x14ac:dyDescent="0.2">
      <c r="A6928" s="1">
        <v>45504</v>
      </c>
      <c r="B6928" t="s">
        <v>59</v>
      </c>
      <c r="C6928" t="s">
        <v>56</v>
      </c>
      <c r="D6928">
        <v>122500</v>
      </c>
      <c r="E6928">
        <v>125000</v>
      </c>
      <c r="F6928">
        <v>123750</v>
      </c>
    </row>
    <row r="6929" spans="1:6" x14ac:dyDescent="0.2">
      <c r="A6929" s="1">
        <v>45505</v>
      </c>
      <c r="B6929" t="s">
        <v>51</v>
      </c>
      <c r="C6929" t="s">
        <v>50</v>
      </c>
      <c r="D6929">
        <v>66000</v>
      </c>
      <c r="E6929">
        <v>67000</v>
      </c>
      <c r="F6929">
        <v>66500</v>
      </c>
    </row>
    <row r="6930" spans="1:6" x14ac:dyDescent="0.2">
      <c r="A6930" s="1">
        <v>45505</v>
      </c>
      <c r="B6930" t="s">
        <v>52</v>
      </c>
      <c r="C6930" t="s">
        <v>50</v>
      </c>
      <c r="D6930">
        <v>64000</v>
      </c>
      <c r="E6930">
        <v>66000</v>
      </c>
      <c r="F6930">
        <v>65000</v>
      </c>
    </row>
    <row r="6931" spans="1:6" x14ac:dyDescent="0.2">
      <c r="A6931" s="1">
        <v>45505</v>
      </c>
      <c r="B6931" t="s">
        <v>54</v>
      </c>
      <c r="C6931" t="s">
        <v>53</v>
      </c>
      <c r="D6931">
        <v>67000</v>
      </c>
      <c r="E6931">
        <v>67000</v>
      </c>
      <c r="F6931">
        <v>67000</v>
      </c>
    </row>
    <row r="6932" spans="1:6" x14ac:dyDescent="0.2">
      <c r="A6932" s="1">
        <v>45505</v>
      </c>
      <c r="B6932" t="s">
        <v>55</v>
      </c>
      <c r="C6932" t="s">
        <v>53</v>
      </c>
      <c r="D6932">
        <v>62000</v>
      </c>
      <c r="E6932">
        <v>64000</v>
      </c>
      <c r="F6932">
        <v>63000</v>
      </c>
    </row>
    <row r="6933" spans="1:6" x14ac:dyDescent="0.2">
      <c r="A6933" s="1">
        <v>45505</v>
      </c>
      <c r="B6933" t="s">
        <v>58</v>
      </c>
      <c r="C6933" t="s">
        <v>56</v>
      </c>
      <c r="D6933">
        <v>65500</v>
      </c>
      <c r="E6933">
        <v>67000</v>
      </c>
      <c r="F6933">
        <v>66250</v>
      </c>
    </row>
    <row r="6934" spans="1:6" x14ac:dyDescent="0.2">
      <c r="A6934" s="1">
        <v>45505</v>
      </c>
      <c r="B6934" t="s">
        <v>57</v>
      </c>
      <c r="C6934" t="s">
        <v>56</v>
      </c>
      <c r="D6934">
        <v>63000</v>
      </c>
      <c r="E6934">
        <v>65000</v>
      </c>
      <c r="F6934">
        <v>64000</v>
      </c>
    </row>
    <row r="6935" spans="1:6" x14ac:dyDescent="0.2">
      <c r="A6935" s="1">
        <v>45505</v>
      </c>
      <c r="B6935" t="s">
        <v>59</v>
      </c>
      <c r="C6935" t="s">
        <v>56</v>
      </c>
      <c r="D6935">
        <v>122500</v>
      </c>
      <c r="E6935">
        <v>125000</v>
      </c>
      <c r="F6935">
        <v>123750</v>
      </c>
    </row>
    <row r="6936" spans="1:6" x14ac:dyDescent="0.2">
      <c r="A6936" s="1">
        <v>45506</v>
      </c>
      <c r="B6936" t="s">
        <v>51</v>
      </c>
      <c r="C6936" t="s">
        <v>50</v>
      </c>
      <c r="D6936">
        <v>66000</v>
      </c>
      <c r="E6936">
        <v>67000</v>
      </c>
      <c r="F6936">
        <v>66500</v>
      </c>
    </row>
    <row r="6937" spans="1:6" x14ac:dyDescent="0.2">
      <c r="A6937" s="1">
        <v>45506</v>
      </c>
      <c r="B6937" t="s">
        <v>52</v>
      </c>
      <c r="C6937" t="s">
        <v>50</v>
      </c>
      <c r="D6937">
        <v>64000</v>
      </c>
      <c r="E6937">
        <v>66000</v>
      </c>
      <c r="F6937">
        <v>65000</v>
      </c>
    </row>
    <row r="6938" spans="1:6" x14ac:dyDescent="0.2">
      <c r="A6938" s="1">
        <v>45506</v>
      </c>
      <c r="B6938" t="s">
        <v>54</v>
      </c>
      <c r="C6938" t="s">
        <v>53</v>
      </c>
      <c r="D6938">
        <v>67000</v>
      </c>
      <c r="E6938">
        <v>67000</v>
      </c>
      <c r="F6938">
        <v>67000</v>
      </c>
    </row>
    <row r="6939" spans="1:6" x14ac:dyDescent="0.2">
      <c r="A6939" s="1">
        <v>45506</v>
      </c>
      <c r="B6939" t="s">
        <v>55</v>
      </c>
      <c r="C6939" t="s">
        <v>53</v>
      </c>
      <c r="D6939">
        <v>62000</v>
      </c>
      <c r="E6939">
        <v>64000</v>
      </c>
      <c r="F6939">
        <v>63000</v>
      </c>
    </row>
    <row r="6940" spans="1:6" x14ac:dyDescent="0.2">
      <c r="A6940" s="1">
        <v>45506</v>
      </c>
      <c r="B6940" t="s">
        <v>58</v>
      </c>
      <c r="C6940" t="s">
        <v>56</v>
      </c>
      <c r="D6940">
        <v>65500</v>
      </c>
      <c r="E6940">
        <v>67000</v>
      </c>
      <c r="F6940">
        <v>66250</v>
      </c>
    </row>
    <row r="6941" spans="1:6" x14ac:dyDescent="0.2">
      <c r="A6941" s="1">
        <v>45506</v>
      </c>
      <c r="B6941" t="s">
        <v>57</v>
      </c>
      <c r="C6941" t="s">
        <v>56</v>
      </c>
      <c r="D6941">
        <v>63000</v>
      </c>
      <c r="E6941">
        <v>65000</v>
      </c>
      <c r="F6941">
        <v>64000</v>
      </c>
    </row>
    <row r="6942" spans="1:6" x14ac:dyDescent="0.2">
      <c r="A6942" s="1">
        <v>45506</v>
      </c>
      <c r="B6942" t="s">
        <v>59</v>
      </c>
      <c r="C6942" t="s">
        <v>56</v>
      </c>
      <c r="D6942">
        <v>122500</v>
      </c>
      <c r="E6942">
        <v>125000</v>
      </c>
      <c r="F6942">
        <v>123750</v>
      </c>
    </row>
    <row r="6943" spans="1:6" x14ac:dyDescent="0.2">
      <c r="A6943" s="1">
        <v>45509</v>
      </c>
      <c r="B6943" t="s">
        <v>51</v>
      </c>
      <c r="C6943" t="s">
        <v>50</v>
      </c>
      <c r="D6943">
        <v>66000</v>
      </c>
      <c r="E6943">
        <v>67000</v>
      </c>
      <c r="F6943">
        <v>66500</v>
      </c>
    </row>
    <row r="6944" spans="1:6" x14ac:dyDescent="0.2">
      <c r="A6944" s="1">
        <v>45509</v>
      </c>
      <c r="B6944" t="s">
        <v>52</v>
      </c>
      <c r="C6944" t="s">
        <v>50</v>
      </c>
      <c r="D6944">
        <v>65000</v>
      </c>
      <c r="E6944">
        <v>66000</v>
      </c>
      <c r="F6944">
        <v>65500</v>
      </c>
    </row>
    <row r="6945" spans="1:6" x14ac:dyDescent="0.2">
      <c r="A6945" s="1">
        <v>45509</v>
      </c>
      <c r="B6945" t="s">
        <v>54</v>
      </c>
      <c r="C6945" t="s">
        <v>53</v>
      </c>
      <c r="D6945">
        <v>67000</v>
      </c>
      <c r="E6945">
        <v>67000</v>
      </c>
      <c r="F6945">
        <v>67000</v>
      </c>
    </row>
    <row r="6946" spans="1:6" x14ac:dyDescent="0.2">
      <c r="A6946" s="1">
        <v>45509</v>
      </c>
      <c r="B6946" t="s">
        <v>55</v>
      </c>
      <c r="C6946" t="s">
        <v>53</v>
      </c>
      <c r="D6946">
        <v>62000</v>
      </c>
      <c r="E6946">
        <v>64000</v>
      </c>
      <c r="F6946">
        <v>63000</v>
      </c>
    </row>
    <row r="6947" spans="1:6" x14ac:dyDescent="0.2">
      <c r="A6947" s="1">
        <v>45509</v>
      </c>
      <c r="B6947" t="s">
        <v>58</v>
      </c>
      <c r="C6947" t="s">
        <v>56</v>
      </c>
      <c r="D6947">
        <v>65500</v>
      </c>
      <c r="E6947">
        <v>67000</v>
      </c>
      <c r="F6947">
        <v>66250</v>
      </c>
    </row>
    <row r="6948" spans="1:6" x14ac:dyDescent="0.2">
      <c r="A6948" s="1">
        <v>45509</v>
      </c>
      <c r="B6948" t="s">
        <v>57</v>
      </c>
      <c r="C6948" t="s">
        <v>56</v>
      </c>
      <c r="D6948">
        <v>63000</v>
      </c>
      <c r="E6948">
        <v>65000</v>
      </c>
      <c r="F6948">
        <v>64000</v>
      </c>
    </row>
    <row r="6949" spans="1:6" x14ac:dyDescent="0.2">
      <c r="A6949" s="1">
        <v>45509</v>
      </c>
      <c r="B6949" t="s">
        <v>59</v>
      </c>
      <c r="C6949" t="s">
        <v>56</v>
      </c>
      <c r="D6949">
        <v>122500</v>
      </c>
      <c r="E6949">
        <v>125000</v>
      </c>
      <c r="F6949">
        <v>123750</v>
      </c>
    </row>
    <row r="6950" spans="1:6" x14ac:dyDescent="0.2">
      <c r="A6950" s="1">
        <v>45510</v>
      </c>
      <c r="B6950" t="s">
        <v>51</v>
      </c>
      <c r="C6950" t="s">
        <v>50</v>
      </c>
      <c r="D6950">
        <v>66000</v>
      </c>
      <c r="E6950">
        <v>67000</v>
      </c>
      <c r="F6950">
        <v>66500</v>
      </c>
    </row>
    <row r="6951" spans="1:6" x14ac:dyDescent="0.2">
      <c r="A6951" s="1">
        <v>45510</v>
      </c>
      <c r="B6951" t="s">
        <v>52</v>
      </c>
      <c r="C6951" t="s">
        <v>50</v>
      </c>
      <c r="D6951">
        <v>65000</v>
      </c>
      <c r="E6951">
        <v>66000</v>
      </c>
      <c r="F6951">
        <v>65500</v>
      </c>
    </row>
    <row r="6952" spans="1:6" x14ac:dyDescent="0.2">
      <c r="A6952" s="1">
        <v>45510</v>
      </c>
      <c r="B6952" t="s">
        <v>54</v>
      </c>
      <c r="C6952" t="s">
        <v>53</v>
      </c>
      <c r="D6952">
        <v>67000</v>
      </c>
      <c r="E6952">
        <v>67000</v>
      </c>
      <c r="F6952">
        <v>67000</v>
      </c>
    </row>
    <row r="6953" spans="1:6" x14ac:dyDescent="0.2">
      <c r="A6953" s="1">
        <v>45510</v>
      </c>
      <c r="B6953" t="s">
        <v>55</v>
      </c>
      <c r="C6953" t="s">
        <v>53</v>
      </c>
      <c r="D6953">
        <v>62000</v>
      </c>
      <c r="E6953">
        <v>64000</v>
      </c>
      <c r="F6953">
        <v>63000</v>
      </c>
    </row>
    <row r="6954" spans="1:6" x14ac:dyDescent="0.2">
      <c r="A6954" s="1">
        <v>45510</v>
      </c>
      <c r="B6954" t="s">
        <v>58</v>
      </c>
      <c r="C6954" t="s">
        <v>56</v>
      </c>
      <c r="D6954">
        <v>65500</v>
      </c>
      <c r="E6954">
        <v>67000</v>
      </c>
      <c r="F6954">
        <v>66250</v>
      </c>
    </row>
    <row r="6955" spans="1:6" x14ac:dyDescent="0.2">
      <c r="A6955" s="1">
        <v>45510</v>
      </c>
      <c r="B6955" t="s">
        <v>57</v>
      </c>
      <c r="C6955" t="s">
        <v>56</v>
      </c>
      <c r="D6955">
        <v>63000</v>
      </c>
      <c r="E6955">
        <v>65000</v>
      </c>
      <c r="F6955">
        <v>64000</v>
      </c>
    </row>
    <row r="6956" spans="1:6" x14ac:dyDescent="0.2">
      <c r="A6956" s="1">
        <v>45510</v>
      </c>
      <c r="B6956" t="s">
        <v>59</v>
      </c>
      <c r="C6956" t="s">
        <v>56</v>
      </c>
      <c r="D6956">
        <v>122500</v>
      </c>
      <c r="E6956">
        <v>125000</v>
      </c>
      <c r="F6956">
        <v>123750</v>
      </c>
    </row>
    <row r="6957" spans="1:6" x14ac:dyDescent="0.2">
      <c r="A6957" s="1">
        <v>45511</v>
      </c>
      <c r="B6957" t="s">
        <v>51</v>
      </c>
      <c r="C6957" t="s">
        <v>50</v>
      </c>
      <c r="D6957">
        <v>66000</v>
      </c>
      <c r="E6957">
        <v>67000</v>
      </c>
      <c r="F6957">
        <v>66500</v>
      </c>
    </row>
    <row r="6958" spans="1:6" x14ac:dyDescent="0.2">
      <c r="A6958" s="1">
        <v>45511</v>
      </c>
      <c r="B6958" t="s">
        <v>52</v>
      </c>
      <c r="C6958" t="s">
        <v>50</v>
      </c>
      <c r="D6958">
        <v>65000</v>
      </c>
      <c r="E6958">
        <v>66000</v>
      </c>
      <c r="F6958">
        <v>65500</v>
      </c>
    </row>
    <row r="6959" spans="1:6" x14ac:dyDescent="0.2">
      <c r="A6959" s="1">
        <v>45511</v>
      </c>
      <c r="B6959" t="s">
        <v>54</v>
      </c>
      <c r="C6959" t="s">
        <v>53</v>
      </c>
      <c r="D6959">
        <v>67000</v>
      </c>
      <c r="E6959">
        <v>67000</v>
      </c>
      <c r="F6959">
        <v>67000</v>
      </c>
    </row>
    <row r="6960" spans="1:6" x14ac:dyDescent="0.2">
      <c r="A6960" s="1">
        <v>45511</v>
      </c>
      <c r="B6960" t="s">
        <v>55</v>
      </c>
      <c r="C6960" t="s">
        <v>53</v>
      </c>
      <c r="D6960">
        <v>62000</v>
      </c>
      <c r="E6960">
        <v>64000</v>
      </c>
      <c r="F6960">
        <v>63000</v>
      </c>
    </row>
    <row r="6961" spans="1:6" x14ac:dyDescent="0.2">
      <c r="A6961" s="1">
        <v>45511</v>
      </c>
      <c r="B6961" t="s">
        <v>58</v>
      </c>
      <c r="C6961" t="s">
        <v>56</v>
      </c>
      <c r="D6961">
        <v>65500</v>
      </c>
      <c r="E6961">
        <v>67000</v>
      </c>
      <c r="F6961">
        <v>66250</v>
      </c>
    </row>
    <row r="6962" spans="1:6" x14ac:dyDescent="0.2">
      <c r="A6962" s="1">
        <v>45511</v>
      </c>
      <c r="B6962" t="s">
        <v>57</v>
      </c>
      <c r="C6962" t="s">
        <v>56</v>
      </c>
      <c r="D6962">
        <v>63000</v>
      </c>
      <c r="E6962">
        <v>65000</v>
      </c>
      <c r="F6962">
        <v>64000</v>
      </c>
    </row>
    <row r="6963" spans="1:6" x14ac:dyDescent="0.2">
      <c r="A6963" s="1">
        <v>45511</v>
      </c>
      <c r="B6963" t="s">
        <v>59</v>
      </c>
      <c r="C6963" t="s">
        <v>56</v>
      </c>
      <c r="D6963">
        <v>122500</v>
      </c>
      <c r="E6963">
        <v>125000</v>
      </c>
      <c r="F6963">
        <v>123750</v>
      </c>
    </row>
    <row r="6964" spans="1:6" x14ac:dyDescent="0.2">
      <c r="A6964" s="1">
        <v>45512</v>
      </c>
      <c r="B6964" t="s">
        <v>51</v>
      </c>
      <c r="C6964" t="s">
        <v>50</v>
      </c>
      <c r="D6964">
        <v>66000</v>
      </c>
      <c r="E6964">
        <v>67000</v>
      </c>
      <c r="F6964">
        <v>66500</v>
      </c>
    </row>
    <row r="6965" spans="1:6" x14ac:dyDescent="0.2">
      <c r="A6965" s="1">
        <v>45512</v>
      </c>
      <c r="B6965" t="s">
        <v>52</v>
      </c>
      <c r="C6965" t="s">
        <v>50</v>
      </c>
      <c r="D6965">
        <v>65000</v>
      </c>
      <c r="E6965">
        <v>66000</v>
      </c>
      <c r="F6965">
        <v>65500</v>
      </c>
    </row>
    <row r="6966" spans="1:6" x14ac:dyDescent="0.2">
      <c r="A6966" s="1">
        <v>45512</v>
      </c>
      <c r="B6966" t="s">
        <v>54</v>
      </c>
      <c r="C6966" t="s">
        <v>53</v>
      </c>
      <c r="D6966">
        <v>67000</v>
      </c>
      <c r="E6966">
        <v>67000</v>
      </c>
      <c r="F6966">
        <v>67000</v>
      </c>
    </row>
    <row r="6967" spans="1:6" x14ac:dyDescent="0.2">
      <c r="A6967" s="1">
        <v>45512</v>
      </c>
      <c r="B6967" t="s">
        <v>55</v>
      </c>
      <c r="C6967" t="s">
        <v>53</v>
      </c>
      <c r="D6967">
        <v>62000</v>
      </c>
      <c r="E6967">
        <v>64000</v>
      </c>
      <c r="F6967">
        <v>63000</v>
      </c>
    </row>
    <row r="6968" spans="1:6" x14ac:dyDescent="0.2">
      <c r="A6968" s="1">
        <v>45512</v>
      </c>
      <c r="B6968" t="s">
        <v>58</v>
      </c>
      <c r="C6968" t="s">
        <v>56</v>
      </c>
      <c r="D6968">
        <v>65500</v>
      </c>
      <c r="E6968">
        <v>67000</v>
      </c>
      <c r="F6968">
        <v>66250</v>
      </c>
    </row>
    <row r="6969" spans="1:6" x14ac:dyDescent="0.2">
      <c r="A6969" s="1">
        <v>45512</v>
      </c>
      <c r="B6969" t="s">
        <v>57</v>
      </c>
      <c r="C6969" t="s">
        <v>56</v>
      </c>
      <c r="D6969">
        <v>63000</v>
      </c>
      <c r="E6969">
        <v>65000</v>
      </c>
      <c r="F6969">
        <v>64000</v>
      </c>
    </row>
    <row r="6970" spans="1:6" x14ac:dyDescent="0.2">
      <c r="A6970" s="1">
        <v>45512</v>
      </c>
      <c r="B6970" t="s">
        <v>59</v>
      </c>
      <c r="C6970" t="s">
        <v>56</v>
      </c>
      <c r="D6970">
        <v>122500</v>
      </c>
      <c r="E6970">
        <v>125000</v>
      </c>
      <c r="F6970">
        <v>123750</v>
      </c>
    </row>
    <row r="6971" spans="1:6" x14ac:dyDescent="0.2">
      <c r="A6971" s="1">
        <v>45513</v>
      </c>
      <c r="B6971" t="s">
        <v>51</v>
      </c>
      <c r="C6971" t="s">
        <v>50</v>
      </c>
      <c r="D6971">
        <v>66000</v>
      </c>
      <c r="E6971">
        <v>67000</v>
      </c>
      <c r="F6971">
        <v>66500</v>
      </c>
    </row>
    <row r="6972" spans="1:6" x14ac:dyDescent="0.2">
      <c r="A6972" s="1">
        <v>45513</v>
      </c>
      <c r="B6972" t="s">
        <v>52</v>
      </c>
      <c r="C6972" t="s">
        <v>50</v>
      </c>
      <c r="D6972">
        <v>65000</v>
      </c>
      <c r="E6972">
        <v>66000</v>
      </c>
      <c r="F6972">
        <v>65500</v>
      </c>
    </row>
    <row r="6973" spans="1:6" x14ac:dyDescent="0.2">
      <c r="A6973" s="1">
        <v>45513</v>
      </c>
      <c r="B6973" t="s">
        <v>54</v>
      </c>
      <c r="C6973" t="s">
        <v>53</v>
      </c>
      <c r="D6973">
        <v>67000</v>
      </c>
      <c r="E6973">
        <v>67000</v>
      </c>
      <c r="F6973">
        <v>67000</v>
      </c>
    </row>
    <row r="6974" spans="1:6" x14ac:dyDescent="0.2">
      <c r="A6974" s="1">
        <v>45513</v>
      </c>
      <c r="B6974" t="s">
        <v>55</v>
      </c>
      <c r="C6974" t="s">
        <v>53</v>
      </c>
      <c r="D6974">
        <v>62000</v>
      </c>
      <c r="E6974">
        <v>64000</v>
      </c>
      <c r="F6974">
        <v>63000</v>
      </c>
    </row>
    <row r="6975" spans="1:6" x14ac:dyDescent="0.2">
      <c r="A6975" s="1">
        <v>45513</v>
      </c>
      <c r="B6975" t="s">
        <v>58</v>
      </c>
      <c r="C6975" t="s">
        <v>56</v>
      </c>
      <c r="D6975">
        <v>65500</v>
      </c>
      <c r="E6975">
        <v>67000</v>
      </c>
      <c r="F6975">
        <v>66250</v>
      </c>
    </row>
    <row r="6976" spans="1:6" x14ac:dyDescent="0.2">
      <c r="A6976" s="1">
        <v>45513</v>
      </c>
      <c r="B6976" t="s">
        <v>57</v>
      </c>
      <c r="C6976" t="s">
        <v>56</v>
      </c>
      <c r="D6976">
        <v>63000</v>
      </c>
      <c r="E6976">
        <v>65000</v>
      </c>
      <c r="F6976">
        <v>64000</v>
      </c>
    </row>
    <row r="6977" spans="1:6" x14ac:dyDescent="0.2">
      <c r="A6977" s="1">
        <v>45513</v>
      </c>
      <c r="B6977" t="s">
        <v>59</v>
      </c>
      <c r="C6977" t="s">
        <v>56</v>
      </c>
      <c r="D6977">
        <v>122500</v>
      </c>
      <c r="E6977">
        <v>125000</v>
      </c>
      <c r="F6977">
        <v>123750</v>
      </c>
    </row>
    <row r="6978" spans="1:6" x14ac:dyDescent="0.2">
      <c r="A6978" s="1">
        <v>45516</v>
      </c>
      <c r="B6978" t="s">
        <v>51</v>
      </c>
      <c r="C6978" t="s">
        <v>50</v>
      </c>
      <c r="D6978">
        <v>66000</v>
      </c>
      <c r="E6978">
        <v>67000</v>
      </c>
      <c r="F6978">
        <v>66500</v>
      </c>
    </row>
    <row r="6979" spans="1:6" x14ac:dyDescent="0.2">
      <c r="A6979" s="1">
        <v>45516</v>
      </c>
      <c r="B6979" t="s">
        <v>52</v>
      </c>
      <c r="C6979" t="s">
        <v>50</v>
      </c>
      <c r="D6979">
        <v>65000</v>
      </c>
      <c r="E6979">
        <v>66000</v>
      </c>
      <c r="F6979">
        <v>65500</v>
      </c>
    </row>
    <row r="6980" spans="1:6" x14ac:dyDescent="0.2">
      <c r="A6980" s="1">
        <v>45516</v>
      </c>
      <c r="B6980" t="s">
        <v>54</v>
      </c>
      <c r="C6980" t="s">
        <v>53</v>
      </c>
      <c r="D6980">
        <v>67000</v>
      </c>
      <c r="E6980">
        <v>67000</v>
      </c>
      <c r="F6980">
        <v>67000</v>
      </c>
    </row>
    <row r="6981" spans="1:6" x14ac:dyDescent="0.2">
      <c r="A6981" s="1">
        <v>45516</v>
      </c>
      <c r="B6981" t="s">
        <v>55</v>
      </c>
      <c r="C6981" t="s">
        <v>53</v>
      </c>
      <c r="D6981">
        <v>63000</v>
      </c>
      <c r="E6981">
        <v>65000</v>
      </c>
      <c r="F6981">
        <v>64000</v>
      </c>
    </row>
    <row r="6982" spans="1:6" x14ac:dyDescent="0.2">
      <c r="A6982" s="1">
        <v>45516</v>
      </c>
      <c r="B6982" t="s">
        <v>58</v>
      </c>
      <c r="C6982" t="s">
        <v>56</v>
      </c>
      <c r="D6982">
        <v>65500</v>
      </c>
      <c r="E6982">
        <v>67000</v>
      </c>
      <c r="F6982">
        <v>66250</v>
      </c>
    </row>
    <row r="6983" spans="1:6" x14ac:dyDescent="0.2">
      <c r="A6983" s="1">
        <v>45516</v>
      </c>
      <c r="B6983" t="s">
        <v>57</v>
      </c>
      <c r="C6983" t="s">
        <v>56</v>
      </c>
      <c r="D6983">
        <v>63000</v>
      </c>
      <c r="E6983">
        <v>65000</v>
      </c>
      <c r="F6983">
        <v>64000</v>
      </c>
    </row>
    <row r="6984" spans="1:6" x14ac:dyDescent="0.2">
      <c r="A6984" s="1">
        <v>45516</v>
      </c>
      <c r="B6984" t="s">
        <v>59</v>
      </c>
      <c r="C6984" t="s">
        <v>56</v>
      </c>
      <c r="D6984">
        <v>122500</v>
      </c>
      <c r="E6984">
        <v>125000</v>
      </c>
      <c r="F6984">
        <v>123750</v>
      </c>
    </row>
    <row r="6985" spans="1:6" x14ac:dyDescent="0.2">
      <c r="A6985" s="1">
        <v>45517</v>
      </c>
      <c r="B6985" t="s">
        <v>51</v>
      </c>
      <c r="C6985" t="s">
        <v>50</v>
      </c>
      <c r="D6985">
        <v>66000</v>
      </c>
      <c r="E6985">
        <v>67000</v>
      </c>
      <c r="F6985">
        <v>66500</v>
      </c>
    </row>
    <row r="6986" spans="1:6" x14ac:dyDescent="0.2">
      <c r="A6986" s="1">
        <v>45517</v>
      </c>
      <c r="B6986" t="s">
        <v>52</v>
      </c>
      <c r="C6986" t="s">
        <v>50</v>
      </c>
      <c r="D6986">
        <v>65000</v>
      </c>
      <c r="E6986">
        <v>66000</v>
      </c>
      <c r="F6986">
        <v>65500</v>
      </c>
    </row>
    <row r="6987" spans="1:6" x14ac:dyDescent="0.2">
      <c r="A6987" s="1">
        <v>45517</v>
      </c>
      <c r="B6987" t="s">
        <v>54</v>
      </c>
      <c r="C6987" t="s">
        <v>53</v>
      </c>
      <c r="D6987">
        <v>67000</v>
      </c>
      <c r="E6987">
        <v>67000</v>
      </c>
      <c r="F6987">
        <v>67000</v>
      </c>
    </row>
    <row r="6988" spans="1:6" x14ac:dyDescent="0.2">
      <c r="A6988" s="1">
        <v>45517</v>
      </c>
      <c r="B6988" t="s">
        <v>55</v>
      </c>
      <c r="C6988" t="s">
        <v>53</v>
      </c>
      <c r="D6988">
        <v>63000</v>
      </c>
      <c r="E6988">
        <v>65000</v>
      </c>
      <c r="F6988">
        <v>64000</v>
      </c>
    </row>
    <row r="6989" spans="1:6" x14ac:dyDescent="0.2">
      <c r="A6989" s="1">
        <v>45517</v>
      </c>
      <c r="B6989" t="s">
        <v>58</v>
      </c>
      <c r="C6989" t="s">
        <v>56</v>
      </c>
      <c r="D6989">
        <v>65500</v>
      </c>
      <c r="E6989">
        <v>67000</v>
      </c>
      <c r="F6989">
        <v>66250</v>
      </c>
    </row>
    <row r="6990" spans="1:6" x14ac:dyDescent="0.2">
      <c r="A6990" s="1">
        <v>45517</v>
      </c>
      <c r="B6990" t="s">
        <v>57</v>
      </c>
      <c r="C6990" t="s">
        <v>56</v>
      </c>
      <c r="D6990">
        <v>63000</v>
      </c>
      <c r="E6990">
        <v>65000</v>
      </c>
      <c r="F6990">
        <v>64000</v>
      </c>
    </row>
    <row r="6991" spans="1:6" x14ac:dyDescent="0.2">
      <c r="A6991" s="1">
        <v>45517</v>
      </c>
      <c r="B6991" t="s">
        <v>59</v>
      </c>
      <c r="C6991" t="s">
        <v>56</v>
      </c>
      <c r="D6991">
        <v>122500</v>
      </c>
      <c r="E6991">
        <v>125000</v>
      </c>
      <c r="F6991">
        <v>123750</v>
      </c>
    </row>
    <row r="6992" spans="1:6" x14ac:dyDescent="0.2">
      <c r="A6992" s="1">
        <v>45518</v>
      </c>
      <c r="B6992" t="s">
        <v>51</v>
      </c>
      <c r="C6992" t="s">
        <v>50</v>
      </c>
      <c r="D6992">
        <v>66000</v>
      </c>
      <c r="E6992">
        <v>67000</v>
      </c>
      <c r="F6992">
        <v>66500</v>
      </c>
    </row>
    <row r="6993" spans="1:6" x14ac:dyDescent="0.2">
      <c r="A6993" s="1">
        <v>45518</v>
      </c>
      <c r="B6993" t="s">
        <v>52</v>
      </c>
      <c r="C6993" t="s">
        <v>50</v>
      </c>
      <c r="D6993">
        <v>65000</v>
      </c>
      <c r="E6993">
        <v>66000</v>
      </c>
      <c r="F6993">
        <v>65500</v>
      </c>
    </row>
    <row r="6994" spans="1:6" x14ac:dyDescent="0.2">
      <c r="A6994" s="1">
        <v>45518</v>
      </c>
      <c r="B6994" t="s">
        <v>54</v>
      </c>
      <c r="C6994" t="s">
        <v>53</v>
      </c>
      <c r="D6994">
        <v>67000</v>
      </c>
      <c r="E6994">
        <v>67000</v>
      </c>
      <c r="F6994">
        <v>67000</v>
      </c>
    </row>
    <row r="6995" spans="1:6" x14ac:dyDescent="0.2">
      <c r="A6995" s="1">
        <v>45518</v>
      </c>
      <c r="B6995" t="s">
        <v>55</v>
      </c>
      <c r="C6995" t="s">
        <v>53</v>
      </c>
      <c r="D6995">
        <v>63000</v>
      </c>
      <c r="E6995">
        <v>65000</v>
      </c>
      <c r="F6995">
        <v>64000</v>
      </c>
    </row>
    <row r="6996" spans="1:6" x14ac:dyDescent="0.2">
      <c r="A6996" s="1">
        <v>45518</v>
      </c>
      <c r="B6996" t="s">
        <v>58</v>
      </c>
      <c r="C6996" t="s">
        <v>56</v>
      </c>
      <c r="D6996">
        <v>65500</v>
      </c>
      <c r="E6996">
        <v>67000</v>
      </c>
      <c r="F6996">
        <v>66250</v>
      </c>
    </row>
    <row r="6997" spans="1:6" x14ac:dyDescent="0.2">
      <c r="A6997" s="1">
        <v>45518</v>
      </c>
      <c r="B6997" t="s">
        <v>57</v>
      </c>
      <c r="C6997" t="s">
        <v>56</v>
      </c>
      <c r="D6997">
        <v>63000</v>
      </c>
      <c r="E6997">
        <v>65000</v>
      </c>
      <c r="F6997">
        <v>64000</v>
      </c>
    </row>
    <row r="6998" spans="1:6" x14ac:dyDescent="0.2">
      <c r="A6998" s="1">
        <v>45518</v>
      </c>
      <c r="B6998" t="s">
        <v>59</v>
      </c>
      <c r="C6998" t="s">
        <v>56</v>
      </c>
      <c r="D6998">
        <v>122500</v>
      </c>
      <c r="E6998">
        <v>125000</v>
      </c>
      <c r="F6998">
        <v>123750</v>
      </c>
    </row>
    <row r="6999" spans="1:6" x14ac:dyDescent="0.2">
      <c r="A6999" s="1">
        <v>45519</v>
      </c>
      <c r="B6999" t="s">
        <v>51</v>
      </c>
      <c r="C6999" t="s">
        <v>50</v>
      </c>
      <c r="D6999">
        <v>66000</v>
      </c>
      <c r="E6999">
        <v>67000</v>
      </c>
      <c r="F6999">
        <v>66500</v>
      </c>
    </row>
    <row r="7000" spans="1:6" x14ac:dyDescent="0.2">
      <c r="A7000" s="1">
        <v>45519</v>
      </c>
      <c r="B7000" t="s">
        <v>52</v>
      </c>
      <c r="C7000" t="s">
        <v>50</v>
      </c>
      <c r="D7000">
        <v>65000</v>
      </c>
      <c r="E7000">
        <v>66000</v>
      </c>
      <c r="F7000">
        <v>65500</v>
      </c>
    </row>
    <row r="7001" spans="1:6" x14ac:dyDescent="0.2">
      <c r="A7001" s="1">
        <v>45519</v>
      </c>
      <c r="B7001" t="s">
        <v>54</v>
      </c>
      <c r="C7001" t="s">
        <v>53</v>
      </c>
      <c r="D7001">
        <v>67000</v>
      </c>
      <c r="E7001">
        <v>67000</v>
      </c>
      <c r="F7001">
        <v>67000</v>
      </c>
    </row>
    <row r="7002" spans="1:6" x14ac:dyDescent="0.2">
      <c r="A7002" s="1">
        <v>45519</v>
      </c>
      <c r="B7002" t="s">
        <v>55</v>
      </c>
      <c r="C7002" t="s">
        <v>53</v>
      </c>
      <c r="D7002">
        <v>63000</v>
      </c>
      <c r="E7002">
        <v>65000</v>
      </c>
      <c r="F7002">
        <v>64000</v>
      </c>
    </row>
    <row r="7003" spans="1:6" x14ac:dyDescent="0.2">
      <c r="A7003" s="1">
        <v>45519</v>
      </c>
      <c r="B7003" t="s">
        <v>58</v>
      </c>
      <c r="C7003" t="s">
        <v>56</v>
      </c>
      <c r="D7003">
        <v>65500</v>
      </c>
      <c r="E7003">
        <v>67000</v>
      </c>
      <c r="F7003">
        <v>66250</v>
      </c>
    </row>
    <row r="7004" spans="1:6" x14ac:dyDescent="0.2">
      <c r="A7004" s="1">
        <v>45519</v>
      </c>
      <c r="B7004" t="s">
        <v>57</v>
      </c>
      <c r="C7004" t="s">
        <v>56</v>
      </c>
      <c r="D7004">
        <v>63000</v>
      </c>
      <c r="E7004">
        <v>65000</v>
      </c>
      <c r="F7004">
        <v>64000</v>
      </c>
    </row>
    <row r="7005" spans="1:6" x14ac:dyDescent="0.2">
      <c r="A7005" s="1">
        <v>45519</v>
      </c>
      <c r="B7005" t="s">
        <v>59</v>
      </c>
      <c r="C7005" t="s">
        <v>56</v>
      </c>
      <c r="D7005">
        <v>122500</v>
      </c>
      <c r="E7005">
        <v>125000</v>
      </c>
      <c r="F7005">
        <v>123750</v>
      </c>
    </row>
    <row r="7006" spans="1:6" x14ac:dyDescent="0.2">
      <c r="A7006" s="1">
        <v>45520</v>
      </c>
      <c r="B7006" t="s">
        <v>51</v>
      </c>
      <c r="C7006" t="s">
        <v>50</v>
      </c>
      <c r="D7006">
        <v>66000</v>
      </c>
      <c r="E7006">
        <v>67000</v>
      </c>
      <c r="F7006">
        <v>66500</v>
      </c>
    </row>
    <row r="7007" spans="1:6" x14ac:dyDescent="0.2">
      <c r="A7007" s="1">
        <v>45520</v>
      </c>
      <c r="B7007" t="s">
        <v>52</v>
      </c>
      <c r="C7007" t="s">
        <v>50</v>
      </c>
      <c r="D7007">
        <v>65000</v>
      </c>
      <c r="E7007">
        <v>66000</v>
      </c>
      <c r="F7007">
        <v>65500</v>
      </c>
    </row>
    <row r="7008" spans="1:6" x14ac:dyDescent="0.2">
      <c r="A7008" s="1">
        <v>45520</v>
      </c>
      <c r="B7008" t="s">
        <v>54</v>
      </c>
      <c r="C7008" t="s">
        <v>53</v>
      </c>
      <c r="D7008">
        <v>67000</v>
      </c>
      <c r="E7008">
        <v>67000</v>
      </c>
      <c r="F7008">
        <v>67000</v>
      </c>
    </row>
    <row r="7009" spans="1:6" x14ac:dyDescent="0.2">
      <c r="A7009" s="1">
        <v>45520</v>
      </c>
      <c r="B7009" t="s">
        <v>55</v>
      </c>
      <c r="C7009" t="s">
        <v>53</v>
      </c>
      <c r="D7009">
        <v>63000</v>
      </c>
      <c r="E7009">
        <v>65000</v>
      </c>
      <c r="F7009">
        <v>64000</v>
      </c>
    </row>
    <row r="7010" spans="1:6" x14ac:dyDescent="0.2">
      <c r="A7010" s="1">
        <v>45520</v>
      </c>
      <c r="B7010" t="s">
        <v>58</v>
      </c>
      <c r="C7010" t="s">
        <v>56</v>
      </c>
      <c r="D7010">
        <v>65500</v>
      </c>
      <c r="E7010">
        <v>67000</v>
      </c>
      <c r="F7010">
        <v>66250</v>
      </c>
    </row>
    <row r="7011" spans="1:6" x14ac:dyDescent="0.2">
      <c r="A7011" s="1">
        <v>45520</v>
      </c>
      <c r="B7011" t="s">
        <v>57</v>
      </c>
      <c r="C7011" t="s">
        <v>56</v>
      </c>
      <c r="D7011">
        <v>63000</v>
      </c>
      <c r="E7011">
        <v>64000</v>
      </c>
      <c r="F7011">
        <v>63500</v>
      </c>
    </row>
    <row r="7012" spans="1:6" x14ac:dyDescent="0.2">
      <c r="A7012" s="1">
        <v>45520</v>
      </c>
      <c r="B7012" t="s">
        <v>59</v>
      </c>
      <c r="C7012" t="s">
        <v>56</v>
      </c>
      <c r="D7012">
        <v>122500</v>
      </c>
      <c r="E7012">
        <v>125000</v>
      </c>
      <c r="F7012">
        <v>123750</v>
      </c>
    </row>
    <row r="7013" spans="1:6" x14ac:dyDescent="0.2">
      <c r="A7013" s="1">
        <v>45523</v>
      </c>
      <c r="B7013" t="s">
        <v>51</v>
      </c>
      <c r="C7013" t="s">
        <v>50</v>
      </c>
      <c r="D7013">
        <v>66000</v>
      </c>
      <c r="E7013">
        <v>67000</v>
      </c>
      <c r="F7013">
        <v>66500</v>
      </c>
    </row>
    <row r="7014" spans="1:6" x14ac:dyDescent="0.2">
      <c r="A7014" s="1">
        <v>45523</v>
      </c>
      <c r="B7014" t="s">
        <v>52</v>
      </c>
      <c r="C7014" t="s">
        <v>50</v>
      </c>
      <c r="D7014">
        <v>65000</v>
      </c>
      <c r="E7014">
        <v>66000</v>
      </c>
      <c r="F7014">
        <v>65500</v>
      </c>
    </row>
    <row r="7015" spans="1:6" x14ac:dyDescent="0.2">
      <c r="A7015" s="1">
        <v>45523</v>
      </c>
      <c r="B7015" t="s">
        <v>54</v>
      </c>
      <c r="C7015" t="s">
        <v>53</v>
      </c>
      <c r="D7015">
        <v>67000</v>
      </c>
      <c r="E7015">
        <v>67000</v>
      </c>
      <c r="F7015">
        <v>67000</v>
      </c>
    </row>
    <row r="7016" spans="1:6" x14ac:dyDescent="0.2">
      <c r="A7016" s="1">
        <v>45523</v>
      </c>
      <c r="B7016" t="s">
        <v>55</v>
      </c>
      <c r="C7016" t="s">
        <v>53</v>
      </c>
      <c r="D7016">
        <v>63000</v>
      </c>
      <c r="E7016">
        <v>65000</v>
      </c>
      <c r="F7016">
        <v>64000</v>
      </c>
    </row>
    <row r="7017" spans="1:6" x14ac:dyDescent="0.2">
      <c r="A7017" s="1">
        <v>45523</v>
      </c>
      <c r="B7017" t="s">
        <v>58</v>
      </c>
      <c r="C7017" t="s">
        <v>56</v>
      </c>
      <c r="D7017">
        <v>65500</v>
      </c>
      <c r="E7017">
        <v>67000</v>
      </c>
      <c r="F7017">
        <v>66250</v>
      </c>
    </row>
    <row r="7018" spans="1:6" x14ac:dyDescent="0.2">
      <c r="A7018" s="1">
        <v>45523</v>
      </c>
      <c r="B7018" t="s">
        <v>57</v>
      </c>
      <c r="C7018" t="s">
        <v>56</v>
      </c>
      <c r="D7018">
        <v>63000</v>
      </c>
      <c r="E7018">
        <v>64000</v>
      </c>
      <c r="F7018">
        <v>63500</v>
      </c>
    </row>
    <row r="7019" spans="1:6" x14ac:dyDescent="0.2">
      <c r="A7019" s="1">
        <v>45523</v>
      </c>
      <c r="B7019" t="s">
        <v>59</v>
      </c>
      <c r="C7019" t="s">
        <v>56</v>
      </c>
      <c r="D7019">
        <v>122500</v>
      </c>
      <c r="E7019">
        <v>125000</v>
      </c>
      <c r="F7019">
        <v>123750</v>
      </c>
    </row>
    <row r="7020" spans="1:6" x14ac:dyDescent="0.2">
      <c r="A7020" s="1">
        <v>45524</v>
      </c>
      <c r="B7020" t="s">
        <v>51</v>
      </c>
      <c r="C7020" t="s">
        <v>50</v>
      </c>
      <c r="D7020">
        <v>66000</v>
      </c>
      <c r="E7020">
        <v>67000</v>
      </c>
      <c r="F7020">
        <v>66500</v>
      </c>
    </row>
    <row r="7021" spans="1:6" x14ac:dyDescent="0.2">
      <c r="A7021" s="1">
        <v>45524</v>
      </c>
      <c r="B7021" t="s">
        <v>52</v>
      </c>
      <c r="C7021" t="s">
        <v>50</v>
      </c>
      <c r="D7021">
        <v>65000</v>
      </c>
      <c r="E7021">
        <v>66000</v>
      </c>
      <c r="F7021">
        <v>65500</v>
      </c>
    </row>
    <row r="7022" spans="1:6" x14ac:dyDescent="0.2">
      <c r="A7022" s="1">
        <v>45524</v>
      </c>
      <c r="B7022" t="s">
        <v>54</v>
      </c>
      <c r="C7022" t="s">
        <v>53</v>
      </c>
      <c r="D7022">
        <v>67000</v>
      </c>
      <c r="E7022">
        <v>67000</v>
      </c>
      <c r="F7022">
        <v>67000</v>
      </c>
    </row>
    <row r="7023" spans="1:6" x14ac:dyDescent="0.2">
      <c r="A7023" s="1">
        <v>45524</v>
      </c>
      <c r="B7023" t="s">
        <v>55</v>
      </c>
      <c r="C7023" t="s">
        <v>53</v>
      </c>
      <c r="D7023">
        <v>63000</v>
      </c>
      <c r="E7023">
        <v>65000</v>
      </c>
      <c r="F7023">
        <v>64000</v>
      </c>
    </row>
    <row r="7024" spans="1:6" x14ac:dyDescent="0.2">
      <c r="A7024" s="1">
        <v>45524</v>
      </c>
      <c r="B7024" t="s">
        <v>58</v>
      </c>
      <c r="C7024" t="s">
        <v>56</v>
      </c>
      <c r="D7024">
        <v>65500</v>
      </c>
      <c r="E7024">
        <v>67000</v>
      </c>
      <c r="F7024">
        <v>66250</v>
      </c>
    </row>
    <row r="7025" spans="1:6" x14ac:dyDescent="0.2">
      <c r="A7025" s="1">
        <v>45524</v>
      </c>
      <c r="B7025" t="s">
        <v>57</v>
      </c>
      <c r="C7025" t="s">
        <v>56</v>
      </c>
      <c r="D7025">
        <v>63000</v>
      </c>
      <c r="E7025">
        <v>64000</v>
      </c>
      <c r="F7025">
        <v>63500</v>
      </c>
    </row>
    <row r="7026" spans="1:6" x14ac:dyDescent="0.2">
      <c r="A7026" s="1">
        <v>45524</v>
      </c>
      <c r="B7026" t="s">
        <v>59</v>
      </c>
      <c r="C7026" t="s">
        <v>56</v>
      </c>
      <c r="D7026">
        <v>122500</v>
      </c>
      <c r="E7026">
        <v>125000</v>
      </c>
      <c r="F7026">
        <v>123750</v>
      </c>
    </row>
    <row r="7027" spans="1:6" x14ac:dyDescent="0.2">
      <c r="A7027" s="1">
        <v>45525</v>
      </c>
      <c r="B7027" t="s">
        <v>51</v>
      </c>
      <c r="C7027" t="s">
        <v>50</v>
      </c>
      <c r="D7027">
        <v>66000</v>
      </c>
      <c r="E7027">
        <v>67000</v>
      </c>
      <c r="F7027">
        <v>66500</v>
      </c>
    </row>
    <row r="7028" spans="1:6" x14ac:dyDescent="0.2">
      <c r="A7028" s="1">
        <v>45525</v>
      </c>
      <c r="B7028" t="s">
        <v>52</v>
      </c>
      <c r="C7028" t="s">
        <v>50</v>
      </c>
      <c r="D7028">
        <v>65000</v>
      </c>
      <c r="E7028">
        <v>66000</v>
      </c>
      <c r="F7028">
        <v>65500</v>
      </c>
    </row>
    <row r="7029" spans="1:6" x14ac:dyDescent="0.2">
      <c r="A7029" s="1">
        <v>45525</v>
      </c>
      <c r="B7029" t="s">
        <v>54</v>
      </c>
      <c r="C7029" t="s">
        <v>53</v>
      </c>
      <c r="D7029">
        <v>67000</v>
      </c>
      <c r="E7029">
        <v>67000</v>
      </c>
      <c r="F7029">
        <v>67000</v>
      </c>
    </row>
    <row r="7030" spans="1:6" x14ac:dyDescent="0.2">
      <c r="A7030" s="1">
        <v>45525</v>
      </c>
      <c r="B7030" t="s">
        <v>55</v>
      </c>
      <c r="C7030" t="s">
        <v>53</v>
      </c>
      <c r="D7030">
        <v>63000</v>
      </c>
      <c r="E7030">
        <v>65000</v>
      </c>
      <c r="F7030">
        <v>64000</v>
      </c>
    </row>
    <row r="7031" spans="1:6" x14ac:dyDescent="0.2">
      <c r="A7031" s="1">
        <v>45525</v>
      </c>
      <c r="B7031" t="s">
        <v>58</v>
      </c>
      <c r="C7031" t="s">
        <v>56</v>
      </c>
      <c r="D7031">
        <v>64500</v>
      </c>
      <c r="E7031">
        <v>66000</v>
      </c>
      <c r="F7031">
        <v>65250</v>
      </c>
    </row>
    <row r="7032" spans="1:6" x14ac:dyDescent="0.2">
      <c r="A7032" s="1">
        <v>45525</v>
      </c>
      <c r="B7032" t="s">
        <v>57</v>
      </c>
      <c r="C7032" t="s">
        <v>56</v>
      </c>
      <c r="D7032">
        <v>62000</v>
      </c>
      <c r="E7032">
        <v>64000</v>
      </c>
      <c r="F7032">
        <v>63000</v>
      </c>
    </row>
    <row r="7033" spans="1:6" x14ac:dyDescent="0.2">
      <c r="A7033" s="1">
        <v>45525</v>
      </c>
      <c r="B7033" t="s">
        <v>59</v>
      </c>
      <c r="C7033" t="s">
        <v>56</v>
      </c>
      <c r="D7033">
        <v>122500</v>
      </c>
      <c r="E7033">
        <v>125000</v>
      </c>
      <c r="F7033">
        <v>123750</v>
      </c>
    </row>
    <row r="7034" spans="1:6" x14ac:dyDescent="0.2">
      <c r="A7034" s="1">
        <v>45526</v>
      </c>
      <c r="B7034" t="s">
        <v>51</v>
      </c>
      <c r="C7034" t="s">
        <v>50</v>
      </c>
      <c r="D7034">
        <v>66000</v>
      </c>
      <c r="E7034">
        <v>67000</v>
      </c>
      <c r="F7034">
        <v>66500</v>
      </c>
    </row>
    <row r="7035" spans="1:6" x14ac:dyDescent="0.2">
      <c r="A7035" s="1">
        <v>45526</v>
      </c>
      <c r="B7035" t="s">
        <v>52</v>
      </c>
      <c r="C7035" t="s">
        <v>50</v>
      </c>
      <c r="D7035">
        <v>65000</v>
      </c>
      <c r="E7035">
        <v>66000</v>
      </c>
      <c r="F7035">
        <v>65500</v>
      </c>
    </row>
    <row r="7036" spans="1:6" x14ac:dyDescent="0.2">
      <c r="A7036" s="1">
        <v>45526</v>
      </c>
      <c r="B7036" t="s">
        <v>54</v>
      </c>
      <c r="C7036" t="s">
        <v>53</v>
      </c>
      <c r="D7036">
        <v>67000</v>
      </c>
      <c r="E7036">
        <v>67000</v>
      </c>
      <c r="F7036">
        <v>67000</v>
      </c>
    </row>
    <row r="7037" spans="1:6" x14ac:dyDescent="0.2">
      <c r="A7037" s="1">
        <v>45526</v>
      </c>
      <c r="B7037" t="s">
        <v>55</v>
      </c>
      <c r="C7037" t="s">
        <v>53</v>
      </c>
      <c r="D7037">
        <v>63000</v>
      </c>
      <c r="E7037">
        <v>65000</v>
      </c>
      <c r="F7037">
        <v>64000</v>
      </c>
    </row>
    <row r="7038" spans="1:6" x14ac:dyDescent="0.2">
      <c r="A7038" s="1">
        <v>45526</v>
      </c>
      <c r="B7038" t="s">
        <v>58</v>
      </c>
      <c r="C7038" t="s">
        <v>56</v>
      </c>
      <c r="D7038">
        <v>64500</v>
      </c>
      <c r="E7038">
        <v>66000</v>
      </c>
      <c r="F7038">
        <v>65250</v>
      </c>
    </row>
    <row r="7039" spans="1:6" x14ac:dyDescent="0.2">
      <c r="A7039" s="1">
        <v>45526</v>
      </c>
      <c r="B7039" t="s">
        <v>57</v>
      </c>
      <c r="C7039" t="s">
        <v>56</v>
      </c>
      <c r="D7039">
        <v>62000</v>
      </c>
      <c r="E7039">
        <v>64000</v>
      </c>
      <c r="F7039">
        <v>63000</v>
      </c>
    </row>
    <row r="7040" spans="1:6" x14ac:dyDescent="0.2">
      <c r="A7040" s="1">
        <v>45526</v>
      </c>
      <c r="B7040" t="s">
        <v>59</v>
      </c>
      <c r="C7040" t="s">
        <v>56</v>
      </c>
      <c r="D7040">
        <v>122500</v>
      </c>
      <c r="E7040">
        <v>125000</v>
      </c>
      <c r="F7040">
        <v>123750</v>
      </c>
    </row>
    <row r="7041" spans="1:6" x14ac:dyDescent="0.2">
      <c r="A7041" s="1">
        <v>45527</v>
      </c>
      <c r="B7041" t="s">
        <v>51</v>
      </c>
      <c r="C7041" t="s">
        <v>50</v>
      </c>
      <c r="D7041">
        <v>66000</v>
      </c>
      <c r="E7041">
        <v>67000</v>
      </c>
      <c r="F7041">
        <v>66500</v>
      </c>
    </row>
    <row r="7042" spans="1:6" x14ac:dyDescent="0.2">
      <c r="A7042" s="1">
        <v>45527</v>
      </c>
      <c r="B7042" t="s">
        <v>52</v>
      </c>
      <c r="C7042" t="s">
        <v>50</v>
      </c>
      <c r="D7042">
        <v>65000</v>
      </c>
      <c r="E7042">
        <v>66000</v>
      </c>
      <c r="F7042">
        <v>65500</v>
      </c>
    </row>
    <row r="7043" spans="1:6" x14ac:dyDescent="0.2">
      <c r="A7043" s="1">
        <v>45527</v>
      </c>
      <c r="B7043" t="s">
        <v>54</v>
      </c>
      <c r="C7043" t="s">
        <v>53</v>
      </c>
      <c r="D7043">
        <v>67000</v>
      </c>
      <c r="E7043">
        <v>67000</v>
      </c>
      <c r="F7043">
        <v>67000</v>
      </c>
    </row>
    <row r="7044" spans="1:6" x14ac:dyDescent="0.2">
      <c r="A7044" s="1">
        <v>45527</v>
      </c>
      <c r="B7044" t="s">
        <v>55</v>
      </c>
      <c r="C7044" t="s">
        <v>53</v>
      </c>
      <c r="D7044">
        <v>63000</v>
      </c>
      <c r="E7044">
        <v>65000</v>
      </c>
      <c r="F7044">
        <v>64000</v>
      </c>
    </row>
    <row r="7045" spans="1:6" x14ac:dyDescent="0.2">
      <c r="A7045" s="1">
        <v>45527</v>
      </c>
      <c r="B7045" t="s">
        <v>58</v>
      </c>
      <c r="C7045" t="s">
        <v>56</v>
      </c>
      <c r="D7045">
        <v>64500</v>
      </c>
      <c r="E7045">
        <v>66000</v>
      </c>
      <c r="F7045">
        <v>65250</v>
      </c>
    </row>
    <row r="7046" spans="1:6" x14ac:dyDescent="0.2">
      <c r="A7046" s="1">
        <v>45527</v>
      </c>
      <c r="B7046" t="s">
        <v>57</v>
      </c>
      <c r="C7046" t="s">
        <v>56</v>
      </c>
      <c r="D7046">
        <v>62000</v>
      </c>
      <c r="E7046">
        <v>64000</v>
      </c>
      <c r="F7046">
        <v>63000</v>
      </c>
    </row>
    <row r="7047" spans="1:6" x14ac:dyDescent="0.2">
      <c r="A7047" s="1">
        <v>45527</v>
      </c>
      <c r="B7047" t="s">
        <v>59</v>
      </c>
      <c r="C7047" t="s">
        <v>56</v>
      </c>
      <c r="D7047">
        <v>122500</v>
      </c>
      <c r="E7047">
        <v>125000</v>
      </c>
      <c r="F7047">
        <v>123750</v>
      </c>
    </row>
    <row r="7048" spans="1:6" x14ac:dyDescent="0.2">
      <c r="A7048" s="1">
        <v>45530</v>
      </c>
      <c r="B7048" t="s">
        <v>51</v>
      </c>
      <c r="C7048" t="s">
        <v>50</v>
      </c>
      <c r="D7048">
        <v>66000</v>
      </c>
      <c r="E7048">
        <v>67000</v>
      </c>
      <c r="F7048">
        <v>66500</v>
      </c>
    </row>
    <row r="7049" spans="1:6" x14ac:dyDescent="0.2">
      <c r="A7049" s="1">
        <v>45530</v>
      </c>
      <c r="B7049" t="s">
        <v>52</v>
      </c>
      <c r="C7049" t="s">
        <v>50</v>
      </c>
      <c r="D7049">
        <v>65000</v>
      </c>
      <c r="E7049">
        <v>66000</v>
      </c>
      <c r="F7049">
        <v>65500</v>
      </c>
    </row>
    <row r="7050" spans="1:6" x14ac:dyDescent="0.2">
      <c r="A7050" s="1">
        <v>45530</v>
      </c>
      <c r="B7050" t="s">
        <v>54</v>
      </c>
      <c r="C7050" t="s">
        <v>53</v>
      </c>
      <c r="D7050">
        <v>67000</v>
      </c>
      <c r="E7050">
        <v>67000</v>
      </c>
      <c r="F7050">
        <v>67000</v>
      </c>
    </row>
    <row r="7051" spans="1:6" x14ac:dyDescent="0.2">
      <c r="A7051" s="1">
        <v>45530</v>
      </c>
      <c r="B7051" t="s">
        <v>55</v>
      </c>
      <c r="C7051" t="s">
        <v>53</v>
      </c>
      <c r="D7051">
        <v>63000</v>
      </c>
      <c r="E7051">
        <v>65000</v>
      </c>
      <c r="F7051">
        <v>64000</v>
      </c>
    </row>
    <row r="7052" spans="1:6" x14ac:dyDescent="0.2">
      <c r="A7052" s="1">
        <v>45530</v>
      </c>
      <c r="B7052" t="s">
        <v>58</v>
      </c>
      <c r="C7052" t="s">
        <v>56</v>
      </c>
      <c r="D7052">
        <v>64500</v>
      </c>
      <c r="E7052">
        <v>66000</v>
      </c>
      <c r="F7052">
        <v>65250</v>
      </c>
    </row>
    <row r="7053" spans="1:6" x14ac:dyDescent="0.2">
      <c r="A7053" s="1">
        <v>45530</v>
      </c>
      <c r="B7053" t="s">
        <v>57</v>
      </c>
      <c r="C7053" t="s">
        <v>56</v>
      </c>
      <c r="D7053">
        <v>62000</v>
      </c>
      <c r="E7053">
        <v>64000</v>
      </c>
      <c r="F7053">
        <v>63000</v>
      </c>
    </row>
    <row r="7054" spans="1:6" x14ac:dyDescent="0.2">
      <c r="A7054" s="1">
        <v>45530</v>
      </c>
      <c r="B7054" t="s">
        <v>59</v>
      </c>
      <c r="C7054" t="s">
        <v>56</v>
      </c>
      <c r="D7054">
        <v>122500</v>
      </c>
      <c r="E7054">
        <v>125000</v>
      </c>
      <c r="F7054">
        <v>123750</v>
      </c>
    </row>
    <row r="7055" spans="1:6" x14ac:dyDescent="0.2">
      <c r="A7055" s="1">
        <v>45531</v>
      </c>
      <c r="B7055" t="s">
        <v>51</v>
      </c>
      <c r="C7055" t="s">
        <v>50</v>
      </c>
      <c r="D7055">
        <v>66000</v>
      </c>
      <c r="E7055">
        <v>67000</v>
      </c>
      <c r="F7055">
        <v>66500</v>
      </c>
    </row>
    <row r="7056" spans="1:6" x14ac:dyDescent="0.2">
      <c r="A7056" s="1">
        <v>45531</v>
      </c>
      <c r="B7056" t="s">
        <v>52</v>
      </c>
      <c r="C7056" t="s">
        <v>50</v>
      </c>
      <c r="D7056">
        <v>65000</v>
      </c>
      <c r="E7056">
        <v>66000</v>
      </c>
      <c r="F7056">
        <v>65500</v>
      </c>
    </row>
    <row r="7057" spans="1:6" x14ac:dyDescent="0.2">
      <c r="A7057" s="1">
        <v>45531</v>
      </c>
      <c r="B7057" t="s">
        <v>54</v>
      </c>
      <c r="C7057" t="s">
        <v>53</v>
      </c>
      <c r="D7057">
        <v>67000</v>
      </c>
      <c r="E7057">
        <v>67000</v>
      </c>
      <c r="F7057">
        <v>67000</v>
      </c>
    </row>
    <row r="7058" spans="1:6" x14ac:dyDescent="0.2">
      <c r="A7058" s="1">
        <v>45531</v>
      </c>
      <c r="B7058" t="s">
        <v>55</v>
      </c>
      <c r="C7058" t="s">
        <v>53</v>
      </c>
      <c r="D7058">
        <v>63000</v>
      </c>
      <c r="E7058">
        <v>65000</v>
      </c>
      <c r="F7058">
        <v>64000</v>
      </c>
    </row>
    <row r="7059" spans="1:6" x14ac:dyDescent="0.2">
      <c r="A7059" s="1">
        <v>45531</v>
      </c>
      <c r="B7059" t="s">
        <v>58</v>
      </c>
      <c r="C7059" t="s">
        <v>56</v>
      </c>
      <c r="D7059">
        <v>64500</v>
      </c>
      <c r="E7059">
        <v>66000</v>
      </c>
      <c r="F7059">
        <v>65250</v>
      </c>
    </row>
    <row r="7060" spans="1:6" x14ac:dyDescent="0.2">
      <c r="A7060" s="1">
        <v>45531</v>
      </c>
      <c r="B7060" t="s">
        <v>57</v>
      </c>
      <c r="C7060" t="s">
        <v>56</v>
      </c>
      <c r="D7060">
        <v>62000</v>
      </c>
      <c r="E7060">
        <v>64000</v>
      </c>
      <c r="F7060">
        <v>63000</v>
      </c>
    </row>
    <row r="7061" spans="1:6" x14ac:dyDescent="0.2">
      <c r="A7061" s="1">
        <v>45531</v>
      </c>
      <c r="B7061" t="s">
        <v>59</v>
      </c>
      <c r="C7061" t="s">
        <v>56</v>
      </c>
      <c r="D7061">
        <v>122500</v>
      </c>
      <c r="E7061">
        <v>125000</v>
      </c>
      <c r="F7061">
        <v>123750</v>
      </c>
    </row>
    <row r="7062" spans="1:6" x14ac:dyDescent="0.2">
      <c r="A7062" s="1">
        <v>45532</v>
      </c>
      <c r="B7062" t="s">
        <v>51</v>
      </c>
      <c r="C7062" t="s">
        <v>50</v>
      </c>
      <c r="D7062">
        <v>66000</v>
      </c>
      <c r="E7062">
        <v>67000</v>
      </c>
      <c r="F7062">
        <v>66500</v>
      </c>
    </row>
    <row r="7063" spans="1:6" x14ac:dyDescent="0.2">
      <c r="A7063" s="1">
        <v>45532</v>
      </c>
      <c r="B7063" t="s">
        <v>52</v>
      </c>
      <c r="C7063" t="s">
        <v>50</v>
      </c>
      <c r="D7063">
        <v>65000</v>
      </c>
      <c r="E7063">
        <v>66000</v>
      </c>
      <c r="F7063">
        <v>65500</v>
      </c>
    </row>
    <row r="7064" spans="1:6" x14ac:dyDescent="0.2">
      <c r="A7064" s="1">
        <v>45532</v>
      </c>
      <c r="B7064" t="s">
        <v>54</v>
      </c>
      <c r="C7064" t="s">
        <v>53</v>
      </c>
      <c r="D7064">
        <v>67000</v>
      </c>
      <c r="E7064">
        <v>67000</v>
      </c>
      <c r="F7064">
        <v>67000</v>
      </c>
    </row>
    <row r="7065" spans="1:6" x14ac:dyDescent="0.2">
      <c r="A7065" s="1">
        <v>45532</v>
      </c>
      <c r="B7065" t="s">
        <v>55</v>
      </c>
      <c r="C7065" t="s">
        <v>53</v>
      </c>
      <c r="D7065">
        <v>63000</v>
      </c>
      <c r="E7065">
        <v>65000</v>
      </c>
      <c r="F7065">
        <v>64000</v>
      </c>
    </row>
    <row r="7066" spans="1:6" x14ac:dyDescent="0.2">
      <c r="A7066" s="1">
        <v>45532</v>
      </c>
      <c r="B7066" t="s">
        <v>58</v>
      </c>
      <c r="C7066" t="s">
        <v>56</v>
      </c>
      <c r="D7066">
        <v>64500</v>
      </c>
      <c r="E7066">
        <v>66000</v>
      </c>
      <c r="F7066">
        <v>65250</v>
      </c>
    </row>
    <row r="7067" spans="1:6" x14ac:dyDescent="0.2">
      <c r="A7067" s="1">
        <v>45532</v>
      </c>
      <c r="B7067" t="s">
        <v>57</v>
      </c>
      <c r="C7067" t="s">
        <v>56</v>
      </c>
      <c r="D7067">
        <v>62000</v>
      </c>
      <c r="E7067">
        <v>64000</v>
      </c>
      <c r="F7067">
        <v>63000</v>
      </c>
    </row>
    <row r="7068" spans="1:6" x14ac:dyDescent="0.2">
      <c r="A7068" s="1">
        <v>45532</v>
      </c>
      <c r="B7068" t="s">
        <v>59</v>
      </c>
      <c r="C7068" t="s">
        <v>56</v>
      </c>
      <c r="D7068">
        <v>122500</v>
      </c>
      <c r="E7068">
        <v>125000</v>
      </c>
      <c r="F7068">
        <v>123750</v>
      </c>
    </row>
    <row r="7069" spans="1:6" x14ac:dyDescent="0.2">
      <c r="A7069" s="1">
        <v>45533</v>
      </c>
      <c r="B7069" t="s">
        <v>51</v>
      </c>
      <c r="C7069" t="s">
        <v>50</v>
      </c>
      <c r="D7069">
        <v>66000</v>
      </c>
      <c r="E7069">
        <v>67000</v>
      </c>
      <c r="F7069">
        <v>66500</v>
      </c>
    </row>
    <row r="7070" spans="1:6" x14ac:dyDescent="0.2">
      <c r="A7070" s="1">
        <v>45533</v>
      </c>
      <c r="B7070" t="s">
        <v>52</v>
      </c>
      <c r="C7070" t="s">
        <v>50</v>
      </c>
      <c r="D7070">
        <v>65000</v>
      </c>
      <c r="E7070">
        <v>66000</v>
      </c>
      <c r="F7070">
        <v>65500</v>
      </c>
    </row>
    <row r="7071" spans="1:6" x14ac:dyDescent="0.2">
      <c r="A7071" s="1">
        <v>45533</v>
      </c>
      <c r="B7071" t="s">
        <v>54</v>
      </c>
      <c r="C7071" t="s">
        <v>53</v>
      </c>
      <c r="D7071">
        <v>67000</v>
      </c>
      <c r="E7071">
        <v>67000</v>
      </c>
      <c r="F7071">
        <v>67000</v>
      </c>
    </row>
    <row r="7072" spans="1:6" x14ac:dyDescent="0.2">
      <c r="A7072" s="1">
        <v>45533</v>
      </c>
      <c r="B7072" t="s">
        <v>55</v>
      </c>
      <c r="C7072" t="s">
        <v>53</v>
      </c>
      <c r="D7072">
        <v>63000</v>
      </c>
      <c r="E7072">
        <v>65000</v>
      </c>
      <c r="F7072">
        <v>64000</v>
      </c>
    </row>
    <row r="7073" spans="1:6" x14ac:dyDescent="0.2">
      <c r="A7073" s="1">
        <v>45533</v>
      </c>
      <c r="B7073" t="s">
        <v>58</v>
      </c>
      <c r="C7073" t="s">
        <v>56</v>
      </c>
      <c r="D7073">
        <v>64500</v>
      </c>
      <c r="E7073">
        <v>66000</v>
      </c>
      <c r="F7073">
        <v>65250</v>
      </c>
    </row>
    <row r="7074" spans="1:6" x14ac:dyDescent="0.2">
      <c r="A7074" s="1">
        <v>45533</v>
      </c>
      <c r="B7074" t="s">
        <v>57</v>
      </c>
      <c r="C7074" t="s">
        <v>56</v>
      </c>
      <c r="D7074">
        <v>62000</v>
      </c>
      <c r="E7074">
        <v>64000</v>
      </c>
      <c r="F7074">
        <v>63000</v>
      </c>
    </row>
    <row r="7075" spans="1:6" x14ac:dyDescent="0.2">
      <c r="A7075" s="1">
        <v>45533</v>
      </c>
      <c r="B7075" t="s">
        <v>59</v>
      </c>
      <c r="C7075" t="s">
        <v>56</v>
      </c>
      <c r="D7075">
        <v>122500</v>
      </c>
      <c r="E7075">
        <v>125000</v>
      </c>
      <c r="F7075">
        <v>123750</v>
      </c>
    </row>
    <row r="7076" spans="1:6" x14ac:dyDescent="0.2">
      <c r="A7076" s="1">
        <v>45534</v>
      </c>
      <c r="B7076" t="s">
        <v>51</v>
      </c>
      <c r="C7076" t="s">
        <v>50</v>
      </c>
      <c r="D7076">
        <v>66000</v>
      </c>
      <c r="E7076">
        <v>67000</v>
      </c>
      <c r="F7076">
        <v>66500</v>
      </c>
    </row>
    <row r="7077" spans="1:6" x14ac:dyDescent="0.2">
      <c r="A7077" s="1">
        <v>45534</v>
      </c>
      <c r="B7077" t="s">
        <v>52</v>
      </c>
      <c r="C7077" t="s">
        <v>50</v>
      </c>
      <c r="D7077">
        <v>65000</v>
      </c>
      <c r="E7077">
        <v>66000</v>
      </c>
      <c r="F7077">
        <v>65500</v>
      </c>
    </row>
    <row r="7078" spans="1:6" x14ac:dyDescent="0.2">
      <c r="A7078" s="1">
        <v>45534</v>
      </c>
      <c r="B7078" t="s">
        <v>54</v>
      </c>
      <c r="C7078" t="s">
        <v>53</v>
      </c>
      <c r="D7078">
        <v>67000</v>
      </c>
      <c r="E7078">
        <v>67000</v>
      </c>
      <c r="F7078">
        <v>67000</v>
      </c>
    </row>
    <row r="7079" spans="1:6" x14ac:dyDescent="0.2">
      <c r="A7079" s="1">
        <v>45534</v>
      </c>
      <c r="B7079" t="s">
        <v>55</v>
      </c>
      <c r="C7079" t="s">
        <v>53</v>
      </c>
      <c r="D7079">
        <v>63000</v>
      </c>
      <c r="E7079">
        <v>65000</v>
      </c>
      <c r="F7079">
        <v>64000</v>
      </c>
    </row>
    <row r="7080" spans="1:6" x14ac:dyDescent="0.2">
      <c r="A7080" s="1">
        <v>45534</v>
      </c>
      <c r="B7080" t="s">
        <v>58</v>
      </c>
      <c r="C7080" t="s">
        <v>56</v>
      </c>
      <c r="D7080">
        <v>64500</v>
      </c>
      <c r="E7080">
        <v>66000</v>
      </c>
      <c r="F7080">
        <v>65250</v>
      </c>
    </row>
    <row r="7081" spans="1:6" x14ac:dyDescent="0.2">
      <c r="A7081" s="1">
        <v>45534</v>
      </c>
      <c r="B7081" t="s">
        <v>57</v>
      </c>
      <c r="C7081" t="s">
        <v>56</v>
      </c>
      <c r="D7081">
        <v>62000</v>
      </c>
      <c r="E7081">
        <v>64000</v>
      </c>
      <c r="F7081">
        <v>63000</v>
      </c>
    </row>
    <row r="7082" spans="1:6" x14ac:dyDescent="0.2">
      <c r="A7082" s="1">
        <v>45534</v>
      </c>
      <c r="B7082" t="s">
        <v>59</v>
      </c>
      <c r="C7082" t="s">
        <v>56</v>
      </c>
      <c r="D7082">
        <v>122500</v>
      </c>
      <c r="E7082">
        <v>125000</v>
      </c>
      <c r="F7082">
        <v>123750</v>
      </c>
    </row>
    <row r="7083" spans="1:6" x14ac:dyDescent="0.2">
      <c r="A7083" s="1">
        <v>45539</v>
      </c>
      <c r="B7083" t="s">
        <v>51</v>
      </c>
      <c r="C7083" t="s">
        <v>50</v>
      </c>
      <c r="D7083">
        <v>66000</v>
      </c>
      <c r="E7083">
        <v>67000</v>
      </c>
      <c r="F7083">
        <v>66500</v>
      </c>
    </row>
    <row r="7084" spans="1:6" x14ac:dyDescent="0.2">
      <c r="A7084" s="1">
        <v>45539</v>
      </c>
      <c r="B7084" t="s">
        <v>52</v>
      </c>
      <c r="C7084" t="s">
        <v>50</v>
      </c>
      <c r="D7084">
        <v>64000</v>
      </c>
      <c r="E7084">
        <v>66000</v>
      </c>
      <c r="F7084">
        <v>65000</v>
      </c>
    </row>
    <row r="7085" spans="1:6" x14ac:dyDescent="0.2">
      <c r="A7085" s="1">
        <v>45539</v>
      </c>
      <c r="B7085" t="s">
        <v>54</v>
      </c>
      <c r="C7085" t="s">
        <v>53</v>
      </c>
      <c r="D7085">
        <v>67000</v>
      </c>
      <c r="E7085">
        <v>67000</v>
      </c>
      <c r="F7085">
        <v>67000</v>
      </c>
    </row>
    <row r="7086" spans="1:6" x14ac:dyDescent="0.2">
      <c r="A7086" s="1">
        <v>45539</v>
      </c>
      <c r="B7086" t="s">
        <v>55</v>
      </c>
      <c r="C7086" t="s">
        <v>53</v>
      </c>
      <c r="D7086">
        <v>63000</v>
      </c>
      <c r="E7086">
        <v>65000</v>
      </c>
      <c r="F7086">
        <v>64000</v>
      </c>
    </row>
    <row r="7087" spans="1:6" x14ac:dyDescent="0.2">
      <c r="A7087" s="1">
        <v>45539</v>
      </c>
      <c r="B7087" t="s">
        <v>58</v>
      </c>
      <c r="C7087" t="s">
        <v>56</v>
      </c>
      <c r="D7087">
        <v>64500</v>
      </c>
      <c r="E7087">
        <v>66000</v>
      </c>
      <c r="F7087">
        <v>65250</v>
      </c>
    </row>
    <row r="7088" spans="1:6" x14ac:dyDescent="0.2">
      <c r="A7088" s="1">
        <v>45539</v>
      </c>
      <c r="B7088" t="s">
        <v>57</v>
      </c>
      <c r="C7088" t="s">
        <v>56</v>
      </c>
      <c r="D7088">
        <v>62000</v>
      </c>
      <c r="E7088">
        <v>64000</v>
      </c>
      <c r="F7088">
        <v>63000</v>
      </c>
    </row>
    <row r="7089" spans="1:6" x14ac:dyDescent="0.2">
      <c r="A7089" s="1">
        <v>45539</v>
      </c>
      <c r="B7089" t="s">
        <v>59</v>
      </c>
      <c r="C7089" t="s">
        <v>56</v>
      </c>
      <c r="D7089">
        <v>122500</v>
      </c>
      <c r="E7089">
        <v>125000</v>
      </c>
      <c r="F7089">
        <v>123750</v>
      </c>
    </row>
    <row r="7090" spans="1:6" x14ac:dyDescent="0.2">
      <c r="A7090" s="1">
        <v>45540</v>
      </c>
      <c r="B7090" t="s">
        <v>51</v>
      </c>
      <c r="C7090" t="s">
        <v>50</v>
      </c>
      <c r="D7090">
        <v>66000</v>
      </c>
      <c r="E7090">
        <v>67000</v>
      </c>
      <c r="F7090">
        <v>66500</v>
      </c>
    </row>
    <row r="7091" spans="1:6" x14ac:dyDescent="0.2">
      <c r="A7091" s="1">
        <v>45540</v>
      </c>
      <c r="B7091" t="s">
        <v>52</v>
      </c>
      <c r="C7091" t="s">
        <v>50</v>
      </c>
      <c r="D7091">
        <v>64000</v>
      </c>
      <c r="E7091">
        <v>66000</v>
      </c>
      <c r="F7091">
        <v>65000</v>
      </c>
    </row>
    <row r="7092" spans="1:6" x14ac:dyDescent="0.2">
      <c r="A7092" s="1">
        <v>45540</v>
      </c>
      <c r="B7092" t="s">
        <v>54</v>
      </c>
      <c r="C7092" t="s">
        <v>53</v>
      </c>
      <c r="D7092">
        <v>67000</v>
      </c>
      <c r="E7092">
        <v>67000</v>
      </c>
      <c r="F7092">
        <v>67000</v>
      </c>
    </row>
    <row r="7093" spans="1:6" x14ac:dyDescent="0.2">
      <c r="A7093" s="1">
        <v>45540</v>
      </c>
      <c r="B7093" t="s">
        <v>55</v>
      </c>
      <c r="C7093" t="s">
        <v>53</v>
      </c>
      <c r="D7093">
        <v>63000</v>
      </c>
      <c r="E7093">
        <v>65000</v>
      </c>
      <c r="F7093">
        <v>64000</v>
      </c>
    </row>
    <row r="7094" spans="1:6" x14ac:dyDescent="0.2">
      <c r="A7094" s="1">
        <v>45540</v>
      </c>
      <c r="B7094" t="s">
        <v>58</v>
      </c>
      <c r="C7094" t="s">
        <v>56</v>
      </c>
      <c r="D7094">
        <v>64500</v>
      </c>
      <c r="E7094">
        <v>66000</v>
      </c>
      <c r="F7094">
        <v>65250</v>
      </c>
    </row>
    <row r="7095" spans="1:6" x14ac:dyDescent="0.2">
      <c r="A7095" s="1">
        <v>45540</v>
      </c>
      <c r="B7095" t="s">
        <v>57</v>
      </c>
      <c r="C7095" t="s">
        <v>56</v>
      </c>
      <c r="D7095">
        <v>62000</v>
      </c>
      <c r="E7095">
        <v>64000</v>
      </c>
      <c r="F7095">
        <v>63000</v>
      </c>
    </row>
    <row r="7096" spans="1:6" x14ac:dyDescent="0.2">
      <c r="A7096" s="1">
        <v>45540</v>
      </c>
      <c r="B7096" t="s">
        <v>59</v>
      </c>
      <c r="C7096" t="s">
        <v>56</v>
      </c>
      <c r="D7096">
        <v>122500</v>
      </c>
      <c r="E7096">
        <v>125000</v>
      </c>
      <c r="F7096">
        <v>123750</v>
      </c>
    </row>
    <row r="7097" spans="1:6" x14ac:dyDescent="0.2">
      <c r="A7097" s="1">
        <v>45541</v>
      </c>
      <c r="B7097" t="s">
        <v>51</v>
      </c>
      <c r="C7097" t="s">
        <v>50</v>
      </c>
      <c r="D7097">
        <v>66000</v>
      </c>
      <c r="E7097">
        <v>67000</v>
      </c>
      <c r="F7097">
        <v>66500</v>
      </c>
    </row>
    <row r="7098" spans="1:6" x14ac:dyDescent="0.2">
      <c r="A7098" s="1">
        <v>45541</v>
      </c>
      <c r="B7098" t="s">
        <v>52</v>
      </c>
      <c r="C7098" t="s">
        <v>50</v>
      </c>
      <c r="D7098">
        <v>64000</v>
      </c>
      <c r="E7098">
        <v>66000</v>
      </c>
      <c r="F7098">
        <v>65000</v>
      </c>
    </row>
    <row r="7099" spans="1:6" x14ac:dyDescent="0.2">
      <c r="A7099" s="1">
        <v>45541</v>
      </c>
      <c r="B7099" t="s">
        <v>54</v>
      </c>
      <c r="C7099" t="s">
        <v>53</v>
      </c>
      <c r="D7099">
        <v>67000</v>
      </c>
      <c r="E7099">
        <v>67000</v>
      </c>
      <c r="F7099">
        <v>67000</v>
      </c>
    </row>
    <row r="7100" spans="1:6" x14ac:dyDescent="0.2">
      <c r="A7100" s="1">
        <v>45541</v>
      </c>
      <c r="B7100" t="s">
        <v>55</v>
      </c>
      <c r="C7100" t="s">
        <v>53</v>
      </c>
      <c r="D7100">
        <v>63000</v>
      </c>
      <c r="E7100">
        <v>65000</v>
      </c>
      <c r="F7100">
        <v>64000</v>
      </c>
    </row>
    <row r="7101" spans="1:6" x14ac:dyDescent="0.2">
      <c r="A7101" s="1">
        <v>45541</v>
      </c>
      <c r="B7101" t="s">
        <v>58</v>
      </c>
      <c r="C7101" t="s">
        <v>56</v>
      </c>
      <c r="D7101">
        <v>64500</v>
      </c>
      <c r="E7101">
        <v>66000</v>
      </c>
      <c r="F7101">
        <v>65250</v>
      </c>
    </row>
    <row r="7102" spans="1:6" x14ac:dyDescent="0.2">
      <c r="A7102" s="1">
        <v>45541</v>
      </c>
      <c r="B7102" t="s">
        <v>57</v>
      </c>
      <c r="C7102" t="s">
        <v>56</v>
      </c>
      <c r="D7102">
        <v>62000</v>
      </c>
      <c r="E7102">
        <v>65000</v>
      </c>
      <c r="F7102">
        <v>63500</v>
      </c>
    </row>
    <row r="7103" spans="1:6" x14ac:dyDescent="0.2">
      <c r="A7103" s="1">
        <v>45541</v>
      </c>
      <c r="B7103" t="s">
        <v>59</v>
      </c>
      <c r="C7103" t="s">
        <v>56</v>
      </c>
      <c r="D7103">
        <v>122500</v>
      </c>
      <c r="E7103">
        <v>125000</v>
      </c>
      <c r="F7103">
        <v>123750</v>
      </c>
    </row>
    <row r="7104" spans="1:6" x14ac:dyDescent="0.2">
      <c r="A7104" s="1">
        <v>45544</v>
      </c>
      <c r="B7104" t="s">
        <v>51</v>
      </c>
      <c r="C7104" t="s">
        <v>50</v>
      </c>
      <c r="D7104">
        <v>66000</v>
      </c>
      <c r="E7104">
        <v>67000</v>
      </c>
      <c r="F7104">
        <v>66500</v>
      </c>
    </row>
    <row r="7105" spans="1:6" x14ac:dyDescent="0.2">
      <c r="A7105" s="1">
        <v>45544</v>
      </c>
      <c r="B7105" t="s">
        <v>52</v>
      </c>
      <c r="C7105" t="s">
        <v>50</v>
      </c>
      <c r="D7105">
        <v>65000</v>
      </c>
      <c r="E7105">
        <v>67000</v>
      </c>
      <c r="F7105">
        <v>66000</v>
      </c>
    </row>
    <row r="7106" spans="1:6" x14ac:dyDescent="0.2">
      <c r="A7106" s="1">
        <v>45544</v>
      </c>
      <c r="B7106" t="s">
        <v>54</v>
      </c>
      <c r="C7106" t="s">
        <v>53</v>
      </c>
      <c r="D7106">
        <v>67000</v>
      </c>
      <c r="E7106">
        <v>67000</v>
      </c>
      <c r="F7106">
        <v>67000</v>
      </c>
    </row>
    <row r="7107" spans="1:6" x14ac:dyDescent="0.2">
      <c r="A7107" s="1">
        <v>45544</v>
      </c>
      <c r="B7107" t="s">
        <v>55</v>
      </c>
      <c r="C7107" t="s">
        <v>53</v>
      </c>
      <c r="D7107">
        <v>63000</v>
      </c>
      <c r="E7107">
        <v>65000</v>
      </c>
      <c r="F7107">
        <v>64000</v>
      </c>
    </row>
    <row r="7108" spans="1:6" x14ac:dyDescent="0.2">
      <c r="A7108" s="1">
        <v>45544</v>
      </c>
      <c r="B7108" t="s">
        <v>58</v>
      </c>
      <c r="C7108" t="s">
        <v>56</v>
      </c>
      <c r="D7108">
        <v>64500</v>
      </c>
      <c r="E7108">
        <v>66000</v>
      </c>
      <c r="F7108">
        <v>65250</v>
      </c>
    </row>
    <row r="7109" spans="1:6" x14ac:dyDescent="0.2">
      <c r="A7109" s="1">
        <v>45544</v>
      </c>
      <c r="B7109" t="s">
        <v>57</v>
      </c>
      <c r="C7109" t="s">
        <v>56</v>
      </c>
      <c r="D7109">
        <v>63000</v>
      </c>
      <c r="E7109">
        <v>65000</v>
      </c>
      <c r="F7109">
        <v>64000</v>
      </c>
    </row>
    <row r="7110" spans="1:6" x14ac:dyDescent="0.2">
      <c r="A7110" s="1">
        <v>45544</v>
      </c>
      <c r="B7110" t="s">
        <v>59</v>
      </c>
      <c r="C7110" t="s">
        <v>56</v>
      </c>
      <c r="D7110">
        <v>122500</v>
      </c>
      <c r="E7110">
        <v>125000</v>
      </c>
      <c r="F7110">
        <v>123750</v>
      </c>
    </row>
    <row r="7111" spans="1:6" x14ac:dyDescent="0.2">
      <c r="A7111" s="1">
        <v>45545</v>
      </c>
      <c r="B7111" t="s">
        <v>51</v>
      </c>
      <c r="C7111" t="s">
        <v>50</v>
      </c>
      <c r="D7111">
        <v>66000</v>
      </c>
      <c r="E7111">
        <v>67000</v>
      </c>
      <c r="F7111">
        <v>66500</v>
      </c>
    </row>
    <row r="7112" spans="1:6" x14ac:dyDescent="0.2">
      <c r="A7112" s="1">
        <v>45545</v>
      </c>
      <c r="B7112" t="s">
        <v>52</v>
      </c>
      <c r="C7112" t="s">
        <v>50</v>
      </c>
      <c r="D7112">
        <v>65000</v>
      </c>
      <c r="E7112">
        <v>67000</v>
      </c>
      <c r="F7112">
        <v>66000</v>
      </c>
    </row>
    <row r="7113" spans="1:6" x14ac:dyDescent="0.2">
      <c r="A7113" s="1">
        <v>45545</v>
      </c>
      <c r="B7113" t="s">
        <v>54</v>
      </c>
      <c r="C7113" t="s">
        <v>53</v>
      </c>
      <c r="D7113">
        <v>67000</v>
      </c>
      <c r="E7113">
        <v>67000</v>
      </c>
      <c r="F7113">
        <v>67000</v>
      </c>
    </row>
    <row r="7114" spans="1:6" x14ac:dyDescent="0.2">
      <c r="A7114" s="1">
        <v>45545</v>
      </c>
      <c r="B7114" t="s">
        <v>55</v>
      </c>
      <c r="C7114" t="s">
        <v>53</v>
      </c>
      <c r="D7114">
        <v>63000</v>
      </c>
      <c r="E7114">
        <v>65000</v>
      </c>
      <c r="F7114">
        <v>64000</v>
      </c>
    </row>
    <row r="7115" spans="1:6" x14ac:dyDescent="0.2">
      <c r="A7115" s="1">
        <v>45545</v>
      </c>
      <c r="B7115" t="s">
        <v>58</v>
      </c>
      <c r="C7115" t="s">
        <v>56</v>
      </c>
      <c r="D7115">
        <v>65000</v>
      </c>
      <c r="E7115">
        <v>66000</v>
      </c>
      <c r="F7115">
        <v>65500</v>
      </c>
    </row>
    <row r="7116" spans="1:6" x14ac:dyDescent="0.2">
      <c r="A7116" s="1">
        <v>45545</v>
      </c>
      <c r="B7116" t="s">
        <v>57</v>
      </c>
      <c r="C7116" t="s">
        <v>56</v>
      </c>
      <c r="D7116">
        <v>63000</v>
      </c>
      <c r="E7116">
        <v>65000</v>
      </c>
      <c r="F7116">
        <v>64000</v>
      </c>
    </row>
    <row r="7117" spans="1:6" x14ac:dyDescent="0.2">
      <c r="A7117" s="1">
        <v>45545</v>
      </c>
      <c r="B7117" t="s">
        <v>59</v>
      </c>
      <c r="C7117" t="s">
        <v>56</v>
      </c>
      <c r="D7117">
        <v>122500</v>
      </c>
      <c r="E7117">
        <v>125000</v>
      </c>
      <c r="F7117">
        <v>123750</v>
      </c>
    </row>
    <row r="7118" spans="1:6" x14ac:dyDescent="0.2">
      <c r="A7118" s="1">
        <v>45546</v>
      </c>
      <c r="B7118" t="s">
        <v>51</v>
      </c>
      <c r="C7118" t="s">
        <v>50</v>
      </c>
      <c r="D7118">
        <v>66000</v>
      </c>
      <c r="E7118">
        <v>67000</v>
      </c>
      <c r="F7118">
        <v>66500</v>
      </c>
    </row>
    <row r="7119" spans="1:6" x14ac:dyDescent="0.2">
      <c r="A7119" s="1">
        <v>45546</v>
      </c>
      <c r="B7119" t="s">
        <v>52</v>
      </c>
      <c r="C7119" t="s">
        <v>50</v>
      </c>
      <c r="D7119">
        <v>64000</v>
      </c>
      <c r="E7119">
        <v>66000</v>
      </c>
      <c r="F7119">
        <v>65000</v>
      </c>
    </row>
    <row r="7120" spans="1:6" x14ac:dyDescent="0.2">
      <c r="A7120" s="1">
        <v>45546</v>
      </c>
      <c r="B7120" t="s">
        <v>54</v>
      </c>
      <c r="C7120" t="s">
        <v>53</v>
      </c>
      <c r="D7120">
        <v>67000</v>
      </c>
      <c r="E7120">
        <v>67000</v>
      </c>
      <c r="F7120">
        <v>67000</v>
      </c>
    </row>
    <row r="7121" spans="1:6" x14ac:dyDescent="0.2">
      <c r="A7121" s="1">
        <v>45546</v>
      </c>
      <c r="B7121" t="s">
        <v>55</v>
      </c>
      <c r="C7121" t="s">
        <v>53</v>
      </c>
      <c r="D7121">
        <v>64000</v>
      </c>
      <c r="E7121">
        <v>65000</v>
      </c>
      <c r="F7121">
        <v>64500</v>
      </c>
    </row>
    <row r="7122" spans="1:6" x14ac:dyDescent="0.2">
      <c r="A7122" s="1">
        <v>45546</v>
      </c>
      <c r="B7122" t="s">
        <v>58</v>
      </c>
      <c r="C7122" t="s">
        <v>56</v>
      </c>
      <c r="D7122">
        <v>65000</v>
      </c>
      <c r="E7122">
        <v>66000</v>
      </c>
      <c r="F7122">
        <v>65500</v>
      </c>
    </row>
    <row r="7123" spans="1:6" x14ac:dyDescent="0.2">
      <c r="A7123" s="1">
        <v>45546</v>
      </c>
      <c r="B7123" t="s">
        <v>57</v>
      </c>
      <c r="C7123" t="s">
        <v>56</v>
      </c>
      <c r="D7123">
        <v>63000</v>
      </c>
      <c r="E7123">
        <v>65000</v>
      </c>
      <c r="F7123">
        <v>64000</v>
      </c>
    </row>
    <row r="7124" spans="1:6" x14ac:dyDescent="0.2">
      <c r="A7124" s="1">
        <v>45546</v>
      </c>
      <c r="B7124" t="s">
        <v>59</v>
      </c>
      <c r="C7124" t="s">
        <v>56</v>
      </c>
      <c r="D7124">
        <v>122500</v>
      </c>
      <c r="E7124">
        <v>125000</v>
      </c>
      <c r="F7124">
        <v>123750</v>
      </c>
    </row>
    <row r="7125" spans="1:6" x14ac:dyDescent="0.2">
      <c r="A7125" s="1">
        <v>45547</v>
      </c>
      <c r="B7125" t="s">
        <v>51</v>
      </c>
      <c r="C7125" t="s">
        <v>50</v>
      </c>
      <c r="D7125">
        <v>66000</v>
      </c>
      <c r="E7125">
        <v>67000</v>
      </c>
      <c r="F7125">
        <v>66500</v>
      </c>
    </row>
    <row r="7126" spans="1:6" x14ac:dyDescent="0.2">
      <c r="A7126" s="1">
        <v>45547</v>
      </c>
      <c r="B7126" t="s">
        <v>52</v>
      </c>
      <c r="C7126" t="s">
        <v>50</v>
      </c>
      <c r="D7126">
        <v>64000</v>
      </c>
      <c r="E7126">
        <v>66000</v>
      </c>
      <c r="F7126">
        <v>65000</v>
      </c>
    </row>
    <row r="7127" spans="1:6" x14ac:dyDescent="0.2">
      <c r="A7127" s="1">
        <v>45547</v>
      </c>
      <c r="B7127" t="s">
        <v>54</v>
      </c>
      <c r="C7127" t="s">
        <v>53</v>
      </c>
      <c r="D7127">
        <v>67000</v>
      </c>
      <c r="E7127">
        <v>67000</v>
      </c>
      <c r="F7127">
        <v>67000</v>
      </c>
    </row>
    <row r="7128" spans="1:6" x14ac:dyDescent="0.2">
      <c r="A7128" s="1">
        <v>45547</v>
      </c>
      <c r="B7128" t="s">
        <v>55</v>
      </c>
      <c r="C7128" t="s">
        <v>53</v>
      </c>
      <c r="D7128">
        <v>64000</v>
      </c>
      <c r="E7128">
        <v>65000</v>
      </c>
      <c r="F7128">
        <v>64500</v>
      </c>
    </row>
    <row r="7129" spans="1:6" x14ac:dyDescent="0.2">
      <c r="A7129" s="1">
        <v>45547</v>
      </c>
      <c r="B7129" t="s">
        <v>58</v>
      </c>
      <c r="C7129" t="s">
        <v>56</v>
      </c>
      <c r="D7129">
        <v>66000</v>
      </c>
      <c r="E7129">
        <v>66000</v>
      </c>
      <c r="F7129">
        <v>66000</v>
      </c>
    </row>
    <row r="7130" spans="1:6" x14ac:dyDescent="0.2">
      <c r="A7130" s="1">
        <v>45547</v>
      </c>
      <c r="B7130" t="s">
        <v>57</v>
      </c>
      <c r="C7130" t="s">
        <v>56</v>
      </c>
      <c r="D7130">
        <v>63000</v>
      </c>
      <c r="E7130">
        <v>65000</v>
      </c>
      <c r="F7130">
        <v>64000</v>
      </c>
    </row>
    <row r="7131" spans="1:6" x14ac:dyDescent="0.2">
      <c r="A7131" s="1">
        <v>45547</v>
      </c>
      <c r="B7131" t="s">
        <v>59</v>
      </c>
      <c r="C7131" t="s">
        <v>56</v>
      </c>
      <c r="D7131">
        <v>122500</v>
      </c>
      <c r="E7131">
        <v>125000</v>
      </c>
      <c r="F7131">
        <v>123750</v>
      </c>
    </row>
    <row r="7132" spans="1:6" x14ac:dyDescent="0.2">
      <c r="A7132" s="1">
        <v>45548</v>
      </c>
      <c r="B7132" t="s">
        <v>51</v>
      </c>
      <c r="C7132" t="s">
        <v>50</v>
      </c>
      <c r="D7132">
        <v>66000</v>
      </c>
      <c r="E7132">
        <v>67000</v>
      </c>
      <c r="F7132">
        <v>66500</v>
      </c>
    </row>
    <row r="7133" spans="1:6" x14ac:dyDescent="0.2">
      <c r="A7133" s="1">
        <v>45548</v>
      </c>
      <c r="B7133" t="s">
        <v>52</v>
      </c>
      <c r="C7133" t="s">
        <v>50</v>
      </c>
      <c r="D7133">
        <v>64000</v>
      </c>
      <c r="E7133">
        <v>66000</v>
      </c>
      <c r="F7133">
        <v>65000</v>
      </c>
    </row>
    <row r="7134" spans="1:6" x14ac:dyDescent="0.2">
      <c r="A7134" s="1">
        <v>45548</v>
      </c>
      <c r="B7134" t="s">
        <v>54</v>
      </c>
      <c r="C7134" t="s">
        <v>53</v>
      </c>
      <c r="D7134">
        <v>67000</v>
      </c>
      <c r="E7134">
        <v>67000</v>
      </c>
      <c r="F7134">
        <v>67000</v>
      </c>
    </row>
    <row r="7135" spans="1:6" x14ac:dyDescent="0.2">
      <c r="A7135" s="1">
        <v>45548</v>
      </c>
      <c r="B7135" t="s">
        <v>55</v>
      </c>
      <c r="C7135" t="s">
        <v>53</v>
      </c>
      <c r="D7135">
        <v>64000</v>
      </c>
      <c r="E7135">
        <v>65000</v>
      </c>
      <c r="F7135">
        <v>64500</v>
      </c>
    </row>
    <row r="7136" spans="1:6" x14ac:dyDescent="0.2">
      <c r="A7136" s="1">
        <v>45548</v>
      </c>
      <c r="B7136" t="s">
        <v>58</v>
      </c>
      <c r="C7136" t="s">
        <v>56</v>
      </c>
      <c r="D7136">
        <v>66000</v>
      </c>
      <c r="E7136">
        <v>66000</v>
      </c>
      <c r="F7136">
        <v>66000</v>
      </c>
    </row>
    <row r="7137" spans="1:6" x14ac:dyDescent="0.2">
      <c r="A7137" s="1">
        <v>45548</v>
      </c>
      <c r="B7137" t="s">
        <v>57</v>
      </c>
      <c r="C7137" t="s">
        <v>56</v>
      </c>
      <c r="D7137">
        <v>64000</v>
      </c>
      <c r="E7137">
        <v>65000</v>
      </c>
      <c r="F7137">
        <v>64500</v>
      </c>
    </row>
    <row r="7138" spans="1:6" x14ac:dyDescent="0.2">
      <c r="A7138" s="1">
        <v>45548</v>
      </c>
      <c r="B7138" t="s">
        <v>59</v>
      </c>
      <c r="C7138" t="s">
        <v>56</v>
      </c>
      <c r="D7138">
        <v>122500</v>
      </c>
      <c r="E7138">
        <v>125000</v>
      </c>
      <c r="F7138">
        <v>123750</v>
      </c>
    </row>
    <row r="7139" spans="1:6" x14ac:dyDescent="0.2">
      <c r="A7139" s="1">
        <v>45551</v>
      </c>
      <c r="B7139" t="s">
        <v>51</v>
      </c>
      <c r="C7139" t="s">
        <v>50</v>
      </c>
      <c r="D7139">
        <v>67000</v>
      </c>
      <c r="E7139">
        <v>68000</v>
      </c>
      <c r="F7139">
        <v>67500</v>
      </c>
    </row>
    <row r="7140" spans="1:6" x14ac:dyDescent="0.2">
      <c r="A7140" s="1">
        <v>45551</v>
      </c>
      <c r="B7140" t="s">
        <v>52</v>
      </c>
      <c r="C7140" t="s">
        <v>50</v>
      </c>
      <c r="D7140">
        <v>65000</v>
      </c>
      <c r="E7140">
        <v>67000</v>
      </c>
      <c r="F7140">
        <v>66000</v>
      </c>
    </row>
    <row r="7141" spans="1:6" x14ac:dyDescent="0.2">
      <c r="A7141" s="1">
        <v>45551</v>
      </c>
      <c r="B7141" t="s">
        <v>54</v>
      </c>
      <c r="C7141" t="s">
        <v>53</v>
      </c>
      <c r="D7141">
        <v>68000</v>
      </c>
      <c r="E7141">
        <v>68000</v>
      </c>
      <c r="F7141">
        <v>68000</v>
      </c>
    </row>
    <row r="7142" spans="1:6" x14ac:dyDescent="0.2">
      <c r="A7142" s="1">
        <v>45551</v>
      </c>
      <c r="B7142" t="s">
        <v>55</v>
      </c>
      <c r="C7142" t="s">
        <v>53</v>
      </c>
      <c r="D7142">
        <v>64000</v>
      </c>
      <c r="E7142">
        <v>66000</v>
      </c>
      <c r="F7142">
        <v>65000</v>
      </c>
    </row>
    <row r="7143" spans="1:6" x14ac:dyDescent="0.2">
      <c r="A7143" s="1">
        <v>45551</v>
      </c>
      <c r="B7143" t="s">
        <v>58</v>
      </c>
      <c r="C7143" t="s">
        <v>56</v>
      </c>
      <c r="D7143">
        <v>66000</v>
      </c>
      <c r="E7143">
        <v>66000</v>
      </c>
      <c r="F7143">
        <v>66000</v>
      </c>
    </row>
    <row r="7144" spans="1:6" x14ac:dyDescent="0.2">
      <c r="A7144" s="1">
        <v>45551</v>
      </c>
      <c r="B7144" t="s">
        <v>57</v>
      </c>
      <c r="C7144" t="s">
        <v>56</v>
      </c>
      <c r="D7144">
        <v>64000</v>
      </c>
      <c r="E7144">
        <v>65000</v>
      </c>
      <c r="F7144">
        <v>64500</v>
      </c>
    </row>
    <row r="7145" spans="1:6" x14ac:dyDescent="0.2">
      <c r="A7145" s="1">
        <v>45551</v>
      </c>
      <c r="B7145" t="s">
        <v>59</v>
      </c>
      <c r="C7145" t="s">
        <v>56</v>
      </c>
      <c r="D7145">
        <v>122500</v>
      </c>
      <c r="E7145">
        <v>125000</v>
      </c>
      <c r="F7145">
        <v>123750</v>
      </c>
    </row>
    <row r="7146" spans="1:6" x14ac:dyDescent="0.2">
      <c r="A7146" s="1">
        <v>45552</v>
      </c>
      <c r="B7146" t="s">
        <v>51</v>
      </c>
      <c r="C7146" t="s">
        <v>50</v>
      </c>
      <c r="D7146">
        <v>67000</v>
      </c>
      <c r="E7146">
        <v>68000</v>
      </c>
      <c r="F7146">
        <v>67500</v>
      </c>
    </row>
    <row r="7147" spans="1:6" x14ac:dyDescent="0.2">
      <c r="A7147" s="1">
        <v>45552</v>
      </c>
      <c r="B7147" t="s">
        <v>52</v>
      </c>
      <c r="C7147" t="s">
        <v>50</v>
      </c>
      <c r="D7147">
        <v>66000</v>
      </c>
      <c r="E7147">
        <v>68000</v>
      </c>
      <c r="F7147">
        <v>67000</v>
      </c>
    </row>
    <row r="7148" spans="1:6" x14ac:dyDescent="0.2">
      <c r="A7148" s="1">
        <v>45552</v>
      </c>
      <c r="B7148" t="s">
        <v>54</v>
      </c>
      <c r="C7148" t="s">
        <v>53</v>
      </c>
      <c r="D7148">
        <v>68000</v>
      </c>
      <c r="E7148">
        <v>68000</v>
      </c>
      <c r="F7148">
        <v>68000</v>
      </c>
    </row>
    <row r="7149" spans="1:6" x14ac:dyDescent="0.2">
      <c r="A7149" s="1">
        <v>45552</v>
      </c>
      <c r="B7149" t="s">
        <v>55</v>
      </c>
      <c r="C7149" t="s">
        <v>53</v>
      </c>
      <c r="D7149">
        <v>64000</v>
      </c>
      <c r="E7149">
        <v>66000</v>
      </c>
      <c r="F7149">
        <v>65000</v>
      </c>
    </row>
    <row r="7150" spans="1:6" x14ac:dyDescent="0.2">
      <c r="A7150" s="1">
        <v>45552</v>
      </c>
      <c r="B7150" t="s">
        <v>58</v>
      </c>
      <c r="C7150" t="s">
        <v>56</v>
      </c>
      <c r="D7150">
        <v>66000</v>
      </c>
      <c r="E7150">
        <v>66000</v>
      </c>
      <c r="F7150">
        <v>66000</v>
      </c>
    </row>
    <row r="7151" spans="1:6" x14ac:dyDescent="0.2">
      <c r="A7151" s="1">
        <v>45552</v>
      </c>
      <c r="B7151" t="s">
        <v>57</v>
      </c>
      <c r="C7151" t="s">
        <v>56</v>
      </c>
      <c r="D7151">
        <v>64000</v>
      </c>
      <c r="E7151">
        <v>65000</v>
      </c>
      <c r="F7151">
        <v>64500</v>
      </c>
    </row>
    <row r="7152" spans="1:6" x14ac:dyDescent="0.2">
      <c r="A7152" s="1">
        <v>45552</v>
      </c>
      <c r="B7152" t="s">
        <v>59</v>
      </c>
      <c r="C7152" t="s">
        <v>56</v>
      </c>
      <c r="D7152">
        <v>122500</v>
      </c>
      <c r="E7152">
        <v>125000</v>
      </c>
      <c r="F7152">
        <v>123750</v>
      </c>
    </row>
    <row r="7153" spans="1:6" x14ac:dyDescent="0.2">
      <c r="A7153" s="1">
        <v>45553</v>
      </c>
      <c r="B7153" t="s">
        <v>51</v>
      </c>
      <c r="C7153" t="s">
        <v>50</v>
      </c>
      <c r="D7153">
        <v>67000</v>
      </c>
      <c r="E7153">
        <v>68000</v>
      </c>
      <c r="F7153">
        <v>67500</v>
      </c>
    </row>
    <row r="7154" spans="1:6" x14ac:dyDescent="0.2">
      <c r="A7154" s="1">
        <v>45553</v>
      </c>
      <c r="B7154" t="s">
        <v>52</v>
      </c>
      <c r="C7154" t="s">
        <v>50</v>
      </c>
      <c r="D7154">
        <v>66000</v>
      </c>
      <c r="E7154">
        <v>68000</v>
      </c>
      <c r="F7154">
        <v>67000</v>
      </c>
    </row>
    <row r="7155" spans="1:6" x14ac:dyDescent="0.2">
      <c r="A7155" s="1">
        <v>45553</v>
      </c>
      <c r="B7155" t="s">
        <v>54</v>
      </c>
      <c r="C7155" t="s">
        <v>53</v>
      </c>
      <c r="D7155">
        <v>68000</v>
      </c>
      <c r="E7155">
        <v>68000</v>
      </c>
      <c r="F7155">
        <v>68000</v>
      </c>
    </row>
    <row r="7156" spans="1:6" x14ac:dyDescent="0.2">
      <c r="A7156" s="1">
        <v>45553</v>
      </c>
      <c r="B7156" t="s">
        <v>55</v>
      </c>
      <c r="C7156" t="s">
        <v>53</v>
      </c>
      <c r="D7156">
        <v>64000</v>
      </c>
      <c r="E7156">
        <v>66000</v>
      </c>
      <c r="F7156">
        <v>65000</v>
      </c>
    </row>
    <row r="7157" spans="1:6" x14ac:dyDescent="0.2">
      <c r="A7157" s="1">
        <v>45553</v>
      </c>
      <c r="B7157" t="s">
        <v>58</v>
      </c>
      <c r="C7157" t="s">
        <v>56</v>
      </c>
      <c r="D7157">
        <v>66000</v>
      </c>
      <c r="E7157">
        <v>66000</v>
      </c>
      <c r="F7157">
        <v>66000</v>
      </c>
    </row>
    <row r="7158" spans="1:6" x14ac:dyDescent="0.2">
      <c r="A7158" s="1">
        <v>45553</v>
      </c>
      <c r="B7158" t="s">
        <v>57</v>
      </c>
      <c r="C7158" t="s">
        <v>56</v>
      </c>
      <c r="D7158">
        <v>64000</v>
      </c>
      <c r="E7158">
        <v>65000</v>
      </c>
      <c r="F7158">
        <v>64500</v>
      </c>
    </row>
    <row r="7159" spans="1:6" x14ac:dyDescent="0.2">
      <c r="A7159" s="1">
        <v>45553</v>
      </c>
      <c r="B7159" t="s">
        <v>59</v>
      </c>
      <c r="C7159" t="s">
        <v>56</v>
      </c>
      <c r="D7159">
        <v>122500</v>
      </c>
      <c r="E7159">
        <v>125000</v>
      </c>
      <c r="F7159">
        <v>123750</v>
      </c>
    </row>
    <row r="7160" spans="1:6" x14ac:dyDescent="0.2">
      <c r="A7160" s="1">
        <v>45554</v>
      </c>
      <c r="B7160" t="s">
        <v>51</v>
      </c>
      <c r="C7160" t="s">
        <v>50</v>
      </c>
      <c r="D7160">
        <v>67000</v>
      </c>
      <c r="E7160">
        <v>68000</v>
      </c>
      <c r="F7160">
        <v>67500</v>
      </c>
    </row>
    <row r="7161" spans="1:6" x14ac:dyDescent="0.2">
      <c r="A7161" s="1">
        <v>45554</v>
      </c>
      <c r="B7161" t="s">
        <v>52</v>
      </c>
      <c r="C7161" t="s">
        <v>50</v>
      </c>
      <c r="D7161">
        <v>67000</v>
      </c>
      <c r="E7161">
        <v>69000</v>
      </c>
      <c r="F7161">
        <v>68000</v>
      </c>
    </row>
    <row r="7162" spans="1:6" x14ac:dyDescent="0.2">
      <c r="A7162" s="1">
        <v>45554</v>
      </c>
      <c r="B7162" t="s">
        <v>54</v>
      </c>
      <c r="C7162" t="s">
        <v>53</v>
      </c>
      <c r="D7162">
        <v>68000</v>
      </c>
      <c r="E7162">
        <v>68000</v>
      </c>
      <c r="F7162">
        <v>68000</v>
      </c>
    </row>
    <row r="7163" spans="1:6" x14ac:dyDescent="0.2">
      <c r="A7163" s="1">
        <v>45554</v>
      </c>
      <c r="B7163" t="s">
        <v>55</v>
      </c>
      <c r="C7163" t="s">
        <v>53</v>
      </c>
      <c r="D7163">
        <v>65000</v>
      </c>
      <c r="E7163">
        <v>67000</v>
      </c>
      <c r="F7163">
        <v>66000</v>
      </c>
    </row>
    <row r="7164" spans="1:6" x14ac:dyDescent="0.2">
      <c r="A7164" s="1">
        <v>45554</v>
      </c>
      <c r="B7164" t="s">
        <v>58</v>
      </c>
      <c r="C7164" t="s">
        <v>56</v>
      </c>
      <c r="D7164">
        <v>66000</v>
      </c>
      <c r="E7164">
        <v>66000</v>
      </c>
      <c r="F7164">
        <v>66000</v>
      </c>
    </row>
    <row r="7165" spans="1:6" x14ac:dyDescent="0.2">
      <c r="A7165" s="1">
        <v>45554</v>
      </c>
      <c r="B7165" t="s">
        <v>57</v>
      </c>
      <c r="C7165" t="s">
        <v>56</v>
      </c>
      <c r="D7165">
        <v>64000</v>
      </c>
      <c r="E7165">
        <v>65000</v>
      </c>
      <c r="F7165">
        <v>64500</v>
      </c>
    </row>
    <row r="7166" spans="1:6" x14ac:dyDescent="0.2">
      <c r="A7166" s="1">
        <v>45554</v>
      </c>
      <c r="B7166" t="s">
        <v>59</v>
      </c>
      <c r="C7166" t="s">
        <v>56</v>
      </c>
      <c r="D7166">
        <v>122500</v>
      </c>
      <c r="E7166">
        <v>125000</v>
      </c>
      <c r="F7166">
        <v>123750</v>
      </c>
    </row>
    <row r="7167" spans="1:6" x14ac:dyDescent="0.2">
      <c r="A7167" s="1">
        <v>45555</v>
      </c>
      <c r="B7167" t="s">
        <v>51</v>
      </c>
      <c r="C7167" t="s">
        <v>50</v>
      </c>
      <c r="D7167">
        <v>68000</v>
      </c>
      <c r="E7167">
        <v>69000</v>
      </c>
      <c r="F7167">
        <v>68500</v>
      </c>
    </row>
    <row r="7168" spans="1:6" x14ac:dyDescent="0.2">
      <c r="A7168" s="1">
        <v>45555</v>
      </c>
      <c r="B7168" t="s">
        <v>52</v>
      </c>
      <c r="C7168" t="s">
        <v>50</v>
      </c>
      <c r="D7168">
        <v>67000</v>
      </c>
      <c r="E7168">
        <v>69000</v>
      </c>
      <c r="F7168">
        <v>68000</v>
      </c>
    </row>
    <row r="7169" spans="1:6" x14ac:dyDescent="0.2">
      <c r="A7169" s="1">
        <v>45555</v>
      </c>
      <c r="B7169" t="s">
        <v>54</v>
      </c>
      <c r="C7169" t="s">
        <v>53</v>
      </c>
      <c r="D7169">
        <v>69000</v>
      </c>
      <c r="E7169">
        <v>69000</v>
      </c>
      <c r="F7169">
        <v>69000</v>
      </c>
    </row>
    <row r="7170" spans="1:6" x14ac:dyDescent="0.2">
      <c r="A7170" s="1">
        <v>45555</v>
      </c>
      <c r="B7170" t="s">
        <v>55</v>
      </c>
      <c r="C7170" t="s">
        <v>53</v>
      </c>
      <c r="D7170">
        <v>66000</v>
      </c>
      <c r="E7170">
        <v>68000</v>
      </c>
      <c r="F7170">
        <v>67000</v>
      </c>
    </row>
    <row r="7171" spans="1:6" x14ac:dyDescent="0.2">
      <c r="A7171" s="1">
        <v>45555</v>
      </c>
      <c r="B7171" t="s">
        <v>58</v>
      </c>
      <c r="C7171" t="s">
        <v>56</v>
      </c>
      <c r="D7171">
        <v>66000</v>
      </c>
      <c r="E7171">
        <v>66000</v>
      </c>
      <c r="F7171">
        <v>66000</v>
      </c>
    </row>
    <row r="7172" spans="1:6" x14ac:dyDescent="0.2">
      <c r="A7172" s="1">
        <v>45555</v>
      </c>
      <c r="B7172" t="s">
        <v>57</v>
      </c>
      <c r="C7172" t="s">
        <v>56</v>
      </c>
      <c r="D7172">
        <v>64000</v>
      </c>
      <c r="E7172">
        <v>65000</v>
      </c>
      <c r="F7172">
        <v>64500</v>
      </c>
    </row>
    <row r="7173" spans="1:6" x14ac:dyDescent="0.2">
      <c r="A7173" s="1">
        <v>45555</v>
      </c>
      <c r="B7173" t="s">
        <v>59</v>
      </c>
      <c r="C7173" t="s">
        <v>56</v>
      </c>
      <c r="D7173">
        <v>122500</v>
      </c>
      <c r="E7173">
        <v>125000</v>
      </c>
      <c r="F7173">
        <v>123750</v>
      </c>
    </row>
    <row r="7174" spans="1:6" x14ac:dyDescent="0.2">
      <c r="A7174" s="1">
        <v>45558</v>
      </c>
      <c r="B7174" t="s">
        <v>51</v>
      </c>
      <c r="C7174" t="s">
        <v>50</v>
      </c>
      <c r="D7174">
        <v>69000</v>
      </c>
      <c r="E7174">
        <v>69000</v>
      </c>
      <c r="F7174">
        <v>69000</v>
      </c>
    </row>
    <row r="7175" spans="1:6" x14ac:dyDescent="0.2">
      <c r="A7175" s="1">
        <v>45558</v>
      </c>
      <c r="B7175" t="s">
        <v>52</v>
      </c>
      <c r="C7175" t="s">
        <v>50</v>
      </c>
      <c r="D7175">
        <v>68000</v>
      </c>
      <c r="E7175">
        <v>69000</v>
      </c>
      <c r="F7175">
        <v>68500</v>
      </c>
    </row>
    <row r="7176" spans="1:6" x14ac:dyDescent="0.2">
      <c r="A7176" s="1">
        <v>45558</v>
      </c>
      <c r="B7176" t="s">
        <v>54</v>
      </c>
      <c r="C7176" t="s">
        <v>53</v>
      </c>
      <c r="D7176">
        <v>69000</v>
      </c>
      <c r="E7176">
        <v>69000</v>
      </c>
      <c r="F7176">
        <v>69000</v>
      </c>
    </row>
    <row r="7177" spans="1:6" x14ac:dyDescent="0.2">
      <c r="A7177" s="1">
        <v>45558</v>
      </c>
      <c r="B7177" t="s">
        <v>55</v>
      </c>
      <c r="C7177" t="s">
        <v>53</v>
      </c>
      <c r="D7177">
        <v>66000</v>
      </c>
      <c r="E7177">
        <v>68000</v>
      </c>
      <c r="F7177">
        <v>67000</v>
      </c>
    </row>
    <row r="7178" spans="1:6" x14ac:dyDescent="0.2">
      <c r="A7178" s="1">
        <v>45558</v>
      </c>
      <c r="B7178" t="s">
        <v>58</v>
      </c>
      <c r="C7178" t="s">
        <v>56</v>
      </c>
      <c r="D7178">
        <v>66000</v>
      </c>
      <c r="E7178">
        <v>66000</v>
      </c>
      <c r="F7178">
        <v>66000</v>
      </c>
    </row>
    <row r="7179" spans="1:6" x14ac:dyDescent="0.2">
      <c r="A7179" s="1">
        <v>45558</v>
      </c>
      <c r="B7179" t="s">
        <v>57</v>
      </c>
      <c r="C7179" t="s">
        <v>56</v>
      </c>
      <c r="D7179">
        <v>65000</v>
      </c>
      <c r="E7179">
        <v>66000</v>
      </c>
      <c r="F7179">
        <v>65500</v>
      </c>
    </row>
    <row r="7180" spans="1:6" x14ac:dyDescent="0.2">
      <c r="A7180" s="1">
        <v>45558</v>
      </c>
      <c r="B7180" t="s">
        <v>59</v>
      </c>
      <c r="C7180" t="s">
        <v>56</v>
      </c>
      <c r="D7180">
        <v>122500</v>
      </c>
      <c r="E7180">
        <v>125000</v>
      </c>
      <c r="F7180">
        <v>123750</v>
      </c>
    </row>
    <row r="7181" spans="1:6" x14ac:dyDescent="0.2">
      <c r="A7181" s="1">
        <v>45559</v>
      </c>
      <c r="B7181" t="s">
        <v>51</v>
      </c>
      <c r="C7181" t="s">
        <v>50</v>
      </c>
      <c r="D7181">
        <v>69000</v>
      </c>
      <c r="E7181">
        <v>69000</v>
      </c>
      <c r="F7181">
        <v>69000</v>
      </c>
    </row>
    <row r="7182" spans="1:6" x14ac:dyDescent="0.2">
      <c r="A7182" s="1">
        <v>45559</v>
      </c>
      <c r="B7182" t="s">
        <v>52</v>
      </c>
      <c r="C7182" t="s">
        <v>50</v>
      </c>
      <c r="D7182">
        <v>67000</v>
      </c>
      <c r="E7182">
        <v>69000</v>
      </c>
      <c r="F7182">
        <v>68000</v>
      </c>
    </row>
    <row r="7183" spans="1:6" x14ac:dyDescent="0.2">
      <c r="A7183" s="1">
        <v>45559</v>
      </c>
      <c r="B7183" t="s">
        <v>54</v>
      </c>
      <c r="C7183" t="s">
        <v>53</v>
      </c>
      <c r="D7183">
        <v>69000</v>
      </c>
      <c r="E7183">
        <v>69000</v>
      </c>
      <c r="F7183">
        <v>69000</v>
      </c>
    </row>
    <row r="7184" spans="1:6" x14ac:dyDescent="0.2">
      <c r="A7184" s="1">
        <v>45559</v>
      </c>
      <c r="B7184" t="s">
        <v>55</v>
      </c>
      <c r="C7184" t="s">
        <v>53</v>
      </c>
      <c r="D7184">
        <v>66000</v>
      </c>
      <c r="E7184">
        <v>67000</v>
      </c>
      <c r="F7184">
        <v>66500</v>
      </c>
    </row>
    <row r="7185" spans="1:6" x14ac:dyDescent="0.2">
      <c r="A7185" s="1">
        <v>45559</v>
      </c>
      <c r="B7185" t="s">
        <v>58</v>
      </c>
      <c r="C7185" t="s">
        <v>56</v>
      </c>
      <c r="D7185">
        <v>66000</v>
      </c>
      <c r="E7185">
        <v>66000</v>
      </c>
      <c r="F7185">
        <v>66000</v>
      </c>
    </row>
    <row r="7186" spans="1:6" x14ac:dyDescent="0.2">
      <c r="A7186" s="1">
        <v>45559</v>
      </c>
      <c r="B7186" t="s">
        <v>57</v>
      </c>
      <c r="C7186" t="s">
        <v>56</v>
      </c>
      <c r="D7186">
        <v>65000</v>
      </c>
      <c r="E7186">
        <v>66000</v>
      </c>
      <c r="F7186">
        <v>65500</v>
      </c>
    </row>
    <row r="7187" spans="1:6" x14ac:dyDescent="0.2">
      <c r="A7187" s="1">
        <v>45559</v>
      </c>
      <c r="B7187" t="s">
        <v>59</v>
      </c>
      <c r="C7187" t="s">
        <v>56</v>
      </c>
      <c r="D7187">
        <v>122500</v>
      </c>
      <c r="E7187">
        <v>125000</v>
      </c>
      <c r="F7187">
        <v>123750</v>
      </c>
    </row>
    <row r="7188" spans="1:6" x14ac:dyDescent="0.2">
      <c r="A7188" s="1">
        <v>45560</v>
      </c>
      <c r="B7188" t="s">
        <v>51</v>
      </c>
      <c r="C7188" t="s">
        <v>50</v>
      </c>
      <c r="D7188">
        <v>69000</v>
      </c>
      <c r="E7188">
        <v>69000</v>
      </c>
      <c r="F7188">
        <v>69000</v>
      </c>
    </row>
    <row r="7189" spans="1:6" x14ac:dyDescent="0.2">
      <c r="A7189" s="1">
        <v>45560</v>
      </c>
      <c r="B7189" t="s">
        <v>52</v>
      </c>
      <c r="C7189" t="s">
        <v>50</v>
      </c>
      <c r="D7189">
        <v>67000</v>
      </c>
      <c r="E7189">
        <v>68000</v>
      </c>
      <c r="F7189">
        <v>67500</v>
      </c>
    </row>
    <row r="7190" spans="1:6" x14ac:dyDescent="0.2">
      <c r="A7190" s="1">
        <v>45560</v>
      </c>
      <c r="B7190" t="s">
        <v>54</v>
      </c>
      <c r="C7190" t="s">
        <v>53</v>
      </c>
      <c r="D7190">
        <v>69000</v>
      </c>
      <c r="E7190">
        <v>69000</v>
      </c>
      <c r="F7190">
        <v>69000</v>
      </c>
    </row>
    <row r="7191" spans="1:6" x14ac:dyDescent="0.2">
      <c r="A7191" s="1">
        <v>45560</v>
      </c>
      <c r="B7191" t="s">
        <v>55</v>
      </c>
      <c r="C7191" t="s">
        <v>53</v>
      </c>
      <c r="D7191">
        <v>66000</v>
      </c>
      <c r="E7191">
        <v>67000</v>
      </c>
      <c r="F7191">
        <v>66500</v>
      </c>
    </row>
    <row r="7192" spans="1:6" x14ac:dyDescent="0.2">
      <c r="A7192" s="1">
        <v>45560</v>
      </c>
      <c r="B7192" t="s">
        <v>58</v>
      </c>
      <c r="C7192" t="s">
        <v>56</v>
      </c>
      <c r="D7192">
        <v>66000</v>
      </c>
      <c r="E7192">
        <v>66000</v>
      </c>
      <c r="F7192">
        <v>66000</v>
      </c>
    </row>
    <row r="7193" spans="1:6" x14ac:dyDescent="0.2">
      <c r="A7193" s="1">
        <v>45560</v>
      </c>
      <c r="B7193" t="s">
        <v>57</v>
      </c>
      <c r="C7193" t="s">
        <v>56</v>
      </c>
      <c r="D7193">
        <v>65000</v>
      </c>
      <c r="E7193">
        <v>66000</v>
      </c>
      <c r="F7193">
        <v>65500</v>
      </c>
    </row>
    <row r="7194" spans="1:6" x14ac:dyDescent="0.2">
      <c r="A7194" s="1">
        <v>45560</v>
      </c>
      <c r="B7194" t="s">
        <v>59</v>
      </c>
      <c r="C7194" t="s">
        <v>56</v>
      </c>
      <c r="D7194">
        <v>122500</v>
      </c>
      <c r="E7194">
        <v>125000</v>
      </c>
      <c r="F7194">
        <v>123750</v>
      </c>
    </row>
    <row r="7195" spans="1:6" x14ac:dyDescent="0.2">
      <c r="A7195" s="1">
        <v>45561</v>
      </c>
      <c r="B7195" t="s">
        <v>51</v>
      </c>
      <c r="C7195" t="s">
        <v>50</v>
      </c>
      <c r="D7195">
        <v>69000</v>
      </c>
      <c r="E7195">
        <v>69000</v>
      </c>
      <c r="F7195">
        <v>69000</v>
      </c>
    </row>
    <row r="7196" spans="1:6" x14ac:dyDescent="0.2">
      <c r="A7196" s="1">
        <v>45561</v>
      </c>
      <c r="B7196" t="s">
        <v>52</v>
      </c>
      <c r="C7196" t="s">
        <v>50</v>
      </c>
      <c r="D7196">
        <v>67000</v>
      </c>
      <c r="E7196">
        <v>68000</v>
      </c>
      <c r="F7196">
        <v>67500</v>
      </c>
    </row>
    <row r="7197" spans="1:6" x14ac:dyDescent="0.2">
      <c r="A7197" s="1">
        <v>45561</v>
      </c>
      <c r="B7197" t="s">
        <v>54</v>
      </c>
      <c r="C7197" t="s">
        <v>53</v>
      </c>
      <c r="D7197">
        <v>69000</v>
      </c>
      <c r="E7197">
        <v>69000</v>
      </c>
      <c r="F7197">
        <v>69000</v>
      </c>
    </row>
    <row r="7198" spans="1:6" x14ac:dyDescent="0.2">
      <c r="A7198" s="1">
        <v>45561</v>
      </c>
      <c r="B7198" t="s">
        <v>55</v>
      </c>
      <c r="C7198" t="s">
        <v>53</v>
      </c>
      <c r="D7198">
        <v>66000</v>
      </c>
      <c r="E7198">
        <v>67000</v>
      </c>
      <c r="F7198">
        <v>66500</v>
      </c>
    </row>
    <row r="7199" spans="1:6" x14ac:dyDescent="0.2">
      <c r="A7199" s="1">
        <v>45561</v>
      </c>
      <c r="B7199" t="s">
        <v>58</v>
      </c>
      <c r="C7199" t="s">
        <v>56</v>
      </c>
      <c r="D7199">
        <v>66000</v>
      </c>
      <c r="E7199">
        <v>66000</v>
      </c>
      <c r="F7199">
        <v>66000</v>
      </c>
    </row>
    <row r="7200" spans="1:6" x14ac:dyDescent="0.2">
      <c r="A7200" s="1">
        <v>45561</v>
      </c>
      <c r="B7200" t="s">
        <v>57</v>
      </c>
      <c r="C7200" t="s">
        <v>56</v>
      </c>
      <c r="D7200">
        <v>66000</v>
      </c>
      <c r="E7200">
        <v>67000</v>
      </c>
      <c r="F7200">
        <v>66500</v>
      </c>
    </row>
    <row r="7201" spans="1:6" x14ac:dyDescent="0.2">
      <c r="A7201" s="1">
        <v>45561</v>
      </c>
      <c r="B7201" t="s">
        <v>59</v>
      </c>
      <c r="C7201" t="s">
        <v>56</v>
      </c>
      <c r="D7201">
        <v>122500</v>
      </c>
      <c r="E7201">
        <v>125000</v>
      </c>
      <c r="F7201">
        <v>123750</v>
      </c>
    </row>
    <row r="7202" spans="1:6" x14ac:dyDescent="0.2">
      <c r="A7202" s="1">
        <v>45562</v>
      </c>
      <c r="B7202" t="s">
        <v>51</v>
      </c>
      <c r="C7202" t="s">
        <v>50</v>
      </c>
      <c r="D7202">
        <v>69000</v>
      </c>
      <c r="E7202">
        <v>69000</v>
      </c>
      <c r="F7202">
        <v>69000</v>
      </c>
    </row>
    <row r="7203" spans="1:6" x14ac:dyDescent="0.2">
      <c r="A7203" s="1">
        <v>45562</v>
      </c>
      <c r="B7203" t="s">
        <v>52</v>
      </c>
      <c r="C7203" t="s">
        <v>50</v>
      </c>
      <c r="D7203">
        <v>67000</v>
      </c>
      <c r="E7203">
        <v>68000</v>
      </c>
      <c r="F7203">
        <v>67500</v>
      </c>
    </row>
    <row r="7204" spans="1:6" x14ac:dyDescent="0.2">
      <c r="A7204" s="1">
        <v>45562</v>
      </c>
      <c r="B7204" t="s">
        <v>54</v>
      </c>
      <c r="C7204" t="s">
        <v>53</v>
      </c>
      <c r="D7204">
        <v>69000</v>
      </c>
      <c r="E7204">
        <v>69000</v>
      </c>
      <c r="F7204">
        <v>69000</v>
      </c>
    </row>
    <row r="7205" spans="1:6" x14ac:dyDescent="0.2">
      <c r="A7205" s="1">
        <v>45562</v>
      </c>
      <c r="B7205" t="s">
        <v>55</v>
      </c>
      <c r="C7205" t="s">
        <v>53</v>
      </c>
      <c r="D7205">
        <v>66000</v>
      </c>
      <c r="E7205">
        <v>67000</v>
      </c>
      <c r="F7205">
        <v>66500</v>
      </c>
    </row>
    <row r="7206" spans="1:6" x14ac:dyDescent="0.2">
      <c r="A7206" s="1">
        <v>45562</v>
      </c>
      <c r="B7206" t="s">
        <v>58</v>
      </c>
      <c r="C7206" t="s">
        <v>56</v>
      </c>
      <c r="D7206">
        <v>66000</v>
      </c>
      <c r="E7206">
        <v>66000</v>
      </c>
      <c r="F7206">
        <v>66000</v>
      </c>
    </row>
    <row r="7207" spans="1:6" x14ac:dyDescent="0.2">
      <c r="A7207" s="1">
        <v>45562</v>
      </c>
      <c r="B7207" t="s">
        <v>57</v>
      </c>
      <c r="C7207" t="s">
        <v>56</v>
      </c>
      <c r="D7207">
        <v>65000</v>
      </c>
      <c r="E7207">
        <v>66000</v>
      </c>
      <c r="F7207">
        <v>65500</v>
      </c>
    </row>
    <row r="7208" spans="1:6" x14ac:dyDescent="0.2">
      <c r="A7208" s="1">
        <v>45562</v>
      </c>
      <c r="B7208" t="s">
        <v>59</v>
      </c>
      <c r="C7208" t="s">
        <v>56</v>
      </c>
      <c r="D7208">
        <v>122500</v>
      </c>
      <c r="E7208">
        <v>125000</v>
      </c>
      <c r="F7208">
        <v>123750</v>
      </c>
    </row>
    <row r="7209" spans="1:6" x14ac:dyDescent="0.2">
      <c r="A7209" s="1">
        <v>45565</v>
      </c>
      <c r="B7209" t="s">
        <v>51</v>
      </c>
      <c r="C7209" t="s">
        <v>50</v>
      </c>
      <c r="D7209">
        <v>69000</v>
      </c>
      <c r="E7209">
        <v>69000</v>
      </c>
      <c r="F7209">
        <v>69000</v>
      </c>
    </row>
    <row r="7210" spans="1:6" x14ac:dyDescent="0.2">
      <c r="A7210" s="1">
        <v>45565</v>
      </c>
      <c r="B7210" t="s">
        <v>52</v>
      </c>
      <c r="C7210" t="s">
        <v>50</v>
      </c>
      <c r="D7210">
        <v>67000</v>
      </c>
      <c r="E7210">
        <v>68000</v>
      </c>
      <c r="F7210">
        <v>67500</v>
      </c>
    </row>
    <row r="7211" spans="1:6" x14ac:dyDescent="0.2">
      <c r="A7211" s="1">
        <v>45565</v>
      </c>
      <c r="B7211" t="s">
        <v>54</v>
      </c>
      <c r="C7211" t="s">
        <v>53</v>
      </c>
      <c r="D7211">
        <v>69000</v>
      </c>
      <c r="E7211">
        <v>69000</v>
      </c>
      <c r="F7211">
        <v>69000</v>
      </c>
    </row>
    <row r="7212" spans="1:6" x14ac:dyDescent="0.2">
      <c r="A7212" s="1">
        <v>45565</v>
      </c>
      <c r="B7212" t="s">
        <v>55</v>
      </c>
      <c r="C7212" t="s">
        <v>53</v>
      </c>
      <c r="D7212">
        <v>66000</v>
      </c>
      <c r="E7212">
        <v>67000</v>
      </c>
      <c r="F7212">
        <v>66500</v>
      </c>
    </row>
    <row r="7213" spans="1:6" x14ac:dyDescent="0.2">
      <c r="A7213" s="1">
        <v>45565</v>
      </c>
      <c r="B7213" t="s">
        <v>58</v>
      </c>
      <c r="C7213" t="s">
        <v>56</v>
      </c>
      <c r="D7213">
        <v>66000</v>
      </c>
      <c r="E7213">
        <v>66000</v>
      </c>
      <c r="F7213">
        <v>66000</v>
      </c>
    </row>
    <row r="7214" spans="1:6" x14ac:dyDescent="0.2">
      <c r="A7214" s="1">
        <v>45565</v>
      </c>
      <c r="B7214" t="s">
        <v>57</v>
      </c>
      <c r="C7214" t="s">
        <v>56</v>
      </c>
      <c r="D7214">
        <v>64000</v>
      </c>
      <c r="E7214">
        <v>66000</v>
      </c>
      <c r="F7214">
        <v>65000</v>
      </c>
    </row>
    <row r="7215" spans="1:6" x14ac:dyDescent="0.2">
      <c r="A7215" s="1">
        <v>45565</v>
      </c>
      <c r="B7215" t="s">
        <v>59</v>
      </c>
      <c r="C7215" t="s">
        <v>56</v>
      </c>
      <c r="D7215">
        <v>122500</v>
      </c>
      <c r="E7215">
        <v>125000</v>
      </c>
      <c r="F7215">
        <v>123750</v>
      </c>
    </row>
    <row r="7216" spans="1:6" x14ac:dyDescent="0.2">
      <c r="A7216" s="1">
        <v>45566</v>
      </c>
      <c r="B7216" t="s">
        <v>51</v>
      </c>
      <c r="C7216" t="s">
        <v>50</v>
      </c>
      <c r="D7216">
        <v>69000</v>
      </c>
      <c r="E7216">
        <v>69000</v>
      </c>
      <c r="F7216">
        <v>69000</v>
      </c>
    </row>
    <row r="7217" spans="1:6" x14ac:dyDescent="0.2">
      <c r="A7217" s="1">
        <v>45566</v>
      </c>
      <c r="B7217" t="s">
        <v>52</v>
      </c>
      <c r="C7217" t="s">
        <v>50</v>
      </c>
      <c r="D7217">
        <v>66000</v>
      </c>
      <c r="E7217">
        <v>68000</v>
      </c>
      <c r="F7217">
        <v>67000</v>
      </c>
    </row>
    <row r="7218" spans="1:6" x14ac:dyDescent="0.2">
      <c r="A7218" s="1">
        <v>45566</v>
      </c>
      <c r="B7218" t="s">
        <v>54</v>
      </c>
      <c r="C7218" t="s">
        <v>53</v>
      </c>
      <c r="D7218">
        <v>69000</v>
      </c>
      <c r="E7218">
        <v>69000</v>
      </c>
      <c r="F7218">
        <v>69000</v>
      </c>
    </row>
    <row r="7219" spans="1:6" x14ac:dyDescent="0.2">
      <c r="A7219" s="1">
        <v>45566</v>
      </c>
      <c r="B7219" t="s">
        <v>55</v>
      </c>
      <c r="C7219" t="s">
        <v>53</v>
      </c>
      <c r="D7219">
        <v>65000</v>
      </c>
      <c r="E7219">
        <v>67000</v>
      </c>
      <c r="F7219">
        <v>66000</v>
      </c>
    </row>
    <row r="7220" spans="1:6" x14ac:dyDescent="0.2">
      <c r="A7220" s="1">
        <v>45566</v>
      </c>
      <c r="B7220" t="s">
        <v>58</v>
      </c>
      <c r="C7220" t="s">
        <v>56</v>
      </c>
      <c r="D7220">
        <v>66000</v>
      </c>
      <c r="E7220">
        <v>66000</v>
      </c>
      <c r="F7220">
        <v>66000</v>
      </c>
    </row>
    <row r="7221" spans="1:6" x14ac:dyDescent="0.2">
      <c r="A7221" s="1">
        <v>45566</v>
      </c>
      <c r="B7221" t="s">
        <v>57</v>
      </c>
      <c r="C7221" t="s">
        <v>56</v>
      </c>
      <c r="D7221">
        <v>64000</v>
      </c>
      <c r="E7221">
        <v>66000</v>
      </c>
      <c r="F7221">
        <v>65000</v>
      </c>
    </row>
    <row r="7222" spans="1:6" x14ac:dyDescent="0.2">
      <c r="A7222" s="1">
        <v>45566</v>
      </c>
      <c r="B7222" t="s">
        <v>59</v>
      </c>
      <c r="C7222" t="s">
        <v>56</v>
      </c>
      <c r="D7222">
        <v>122500</v>
      </c>
      <c r="E7222">
        <v>125000</v>
      </c>
      <c r="F7222">
        <v>123750</v>
      </c>
    </row>
    <row r="7223" spans="1:6" x14ac:dyDescent="0.2">
      <c r="A7223" s="1">
        <v>45567</v>
      </c>
      <c r="B7223" t="s">
        <v>51</v>
      </c>
      <c r="C7223" t="s">
        <v>50</v>
      </c>
      <c r="D7223">
        <v>69000</v>
      </c>
      <c r="E7223">
        <v>69000</v>
      </c>
      <c r="F7223">
        <v>69000</v>
      </c>
    </row>
    <row r="7224" spans="1:6" x14ac:dyDescent="0.2">
      <c r="A7224" s="1">
        <v>45567</v>
      </c>
      <c r="B7224" t="s">
        <v>52</v>
      </c>
      <c r="C7224" t="s">
        <v>50</v>
      </c>
      <c r="D7224">
        <v>66000</v>
      </c>
      <c r="E7224">
        <v>68000</v>
      </c>
      <c r="F7224">
        <v>67000</v>
      </c>
    </row>
    <row r="7225" spans="1:6" x14ac:dyDescent="0.2">
      <c r="A7225" s="1">
        <v>45567</v>
      </c>
      <c r="B7225" t="s">
        <v>54</v>
      </c>
      <c r="C7225" t="s">
        <v>53</v>
      </c>
      <c r="D7225">
        <v>69000</v>
      </c>
      <c r="E7225">
        <v>69000</v>
      </c>
      <c r="F7225">
        <v>69000</v>
      </c>
    </row>
    <row r="7226" spans="1:6" x14ac:dyDescent="0.2">
      <c r="A7226" s="1">
        <v>45567</v>
      </c>
      <c r="B7226" t="s">
        <v>55</v>
      </c>
      <c r="C7226" t="s">
        <v>53</v>
      </c>
      <c r="D7226">
        <v>65000</v>
      </c>
      <c r="E7226">
        <v>67000</v>
      </c>
      <c r="F7226">
        <v>66000</v>
      </c>
    </row>
    <row r="7227" spans="1:6" x14ac:dyDescent="0.2">
      <c r="A7227" s="1">
        <v>45567</v>
      </c>
      <c r="B7227" t="s">
        <v>58</v>
      </c>
      <c r="C7227" t="s">
        <v>56</v>
      </c>
      <c r="D7227">
        <v>66000</v>
      </c>
      <c r="E7227">
        <v>66000</v>
      </c>
      <c r="F7227">
        <v>66000</v>
      </c>
    </row>
    <row r="7228" spans="1:6" x14ac:dyDescent="0.2">
      <c r="A7228" s="1">
        <v>45567</v>
      </c>
      <c r="B7228" t="s">
        <v>57</v>
      </c>
      <c r="C7228" t="s">
        <v>56</v>
      </c>
      <c r="D7228">
        <v>64000</v>
      </c>
      <c r="E7228">
        <v>66000</v>
      </c>
      <c r="F7228">
        <v>65000</v>
      </c>
    </row>
    <row r="7229" spans="1:6" x14ac:dyDescent="0.2">
      <c r="A7229" s="1">
        <v>45567</v>
      </c>
      <c r="B7229" t="s">
        <v>59</v>
      </c>
      <c r="C7229" t="s">
        <v>56</v>
      </c>
      <c r="D7229">
        <v>122500</v>
      </c>
      <c r="E7229">
        <v>125000</v>
      </c>
      <c r="F7229">
        <v>123750</v>
      </c>
    </row>
    <row r="7230" spans="1:6" x14ac:dyDescent="0.2">
      <c r="A7230" s="1">
        <v>45568</v>
      </c>
      <c r="B7230" t="s">
        <v>51</v>
      </c>
      <c r="C7230" t="s">
        <v>50</v>
      </c>
      <c r="D7230">
        <v>69000</v>
      </c>
      <c r="E7230">
        <v>69000</v>
      </c>
      <c r="F7230">
        <v>69000</v>
      </c>
    </row>
    <row r="7231" spans="1:6" x14ac:dyDescent="0.2">
      <c r="A7231" s="1">
        <v>45568</v>
      </c>
      <c r="B7231" t="s">
        <v>52</v>
      </c>
      <c r="C7231" t="s">
        <v>50</v>
      </c>
      <c r="D7231">
        <v>66000</v>
      </c>
      <c r="E7231">
        <v>68000</v>
      </c>
      <c r="F7231">
        <v>67000</v>
      </c>
    </row>
    <row r="7232" spans="1:6" x14ac:dyDescent="0.2">
      <c r="A7232" s="1">
        <v>45568</v>
      </c>
      <c r="B7232" t="s">
        <v>54</v>
      </c>
      <c r="C7232" t="s">
        <v>53</v>
      </c>
      <c r="D7232">
        <v>69000</v>
      </c>
      <c r="E7232">
        <v>69000</v>
      </c>
      <c r="F7232">
        <v>69000</v>
      </c>
    </row>
    <row r="7233" spans="1:6" x14ac:dyDescent="0.2">
      <c r="A7233" s="1">
        <v>45568</v>
      </c>
      <c r="B7233" t="s">
        <v>55</v>
      </c>
      <c r="C7233" t="s">
        <v>53</v>
      </c>
      <c r="D7233">
        <v>65000</v>
      </c>
      <c r="E7233">
        <v>67000</v>
      </c>
      <c r="F7233">
        <v>66000</v>
      </c>
    </row>
    <row r="7234" spans="1:6" x14ac:dyDescent="0.2">
      <c r="A7234" s="1">
        <v>45568</v>
      </c>
      <c r="B7234" t="s">
        <v>58</v>
      </c>
      <c r="C7234" t="s">
        <v>56</v>
      </c>
      <c r="D7234">
        <v>66000</v>
      </c>
      <c r="E7234">
        <v>66000</v>
      </c>
      <c r="F7234">
        <v>66000</v>
      </c>
    </row>
    <row r="7235" spans="1:6" x14ac:dyDescent="0.2">
      <c r="A7235" s="1">
        <v>45568</v>
      </c>
      <c r="B7235" t="s">
        <v>57</v>
      </c>
      <c r="C7235" t="s">
        <v>56</v>
      </c>
      <c r="D7235">
        <v>64000</v>
      </c>
      <c r="E7235">
        <v>66000</v>
      </c>
      <c r="F7235">
        <v>65000</v>
      </c>
    </row>
    <row r="7236" spans="1:6" x14ac:dyDescent="0.2">
      <c r="A7236" s="1">
        <v>45568</v>
      </c>
      <c r="B7236" t="s">
        <v>59</v>
      </c>
      <c r="C7236" t="s">
        <v>56</v>
      </c>
      <c r="D7236">
        <v>122500</v>
      </c>
      <c r="E7236">
        <v>125000</v>
      </c>
      <c r="F7236">
        <v>123750</v>
      </c>
    </row>
    <row r="7237" spans="1:6" x14ac:dyDescent="0.2">
      <c r="A7237" s="1">
        <v>45569</v>
      </c>
      <c r="B7237" t="s">
        <v>51</v>
      </c>
      <c r="C7237" t="s">
        <v>50</v>
      </c>
      <c r="D7237">
        <v>69000</v>
      </c>
      <c r="E7237">
        <v>69000</v>
      </c>
      <c r="F7237">
        <v>69000</v>
      </c>
    </row>
    <row r="7238" spans="1:6" x14ac:dyDescent="0.2">
      <c r="A7238" s="1">
        <v>45569</v>
      </c>
      <c r="B7238" t="s">
        <v>52</v>
      </c>
      <c r="C7238" t="s">
        <v>50</v>
      </c>
      <c r="D7238">
        <v>66000</v>
      </c>
      <c r="E7238">
        <v>68000</v>
      </c>
      <c r="F7238">
        <v>67000</v>
      </c>
    </row>
    <row r="7239" spans="1:6" x14ac:dyDescent="0.2">
      <c r="A7239" s="1">
        <v>45569</v>
      </c>
      <c r="B7239" t="s">
        <v>54</v>
      </c>
      <c r="C7239" t="s">
        <v>53</v>
      </c>
      <c r="D7239">
        <v>69000</v>
      </c>
      <c r="E7239">
        <v>69000</v>
      </c>
      <c r="F7239">
        <v>69000</v>
      </c>
    </row>
    <row r="7240" spans="1:6" x14ac:dyDescent="0.2">
      <c r="A7240" s="1">
        <v>45569</v>
      </c>
      <c r="B7240" t="s">
        <v>55</v>
      </c>
      <c r="C7240" t="s">
        <v>53</v>
      </c>
      <c r="D7240">
        <v>65000</v>
      </c>
      <c r="E7240">
        <v>67000</v>
      </c>
      <c r="F7240">
        <v>66000</v>
      </c>
    </row>
    <row r="7241" spans="1:6" x14ac:dyDescent="0.2">
      <c r="A7241" s="1">
        <v>45569</v>
      </c>
      <c r="B7241" t="s">
        <v>58</v>
      </c>
      <c r="C7241" t="s">
        <v>56</v>
      </c>
      <c r="D7241">
        <v>66000</v>
      </c>
      <c r="E7241">
        <v>66000</v>
      </c>
      <c r="F7241">
        <v>66000</v>
      </c>
    </row>
    <row r="7242" spans="1:6" x14ac:dyDescent="0.2">
      <c r="A7242" s="1">
        <v>45569</v>
      </c>
      <c r="B7242" t="s">
        <v>57</v>
      </c>
      <c r="C7242" t="s">
        <v>56</v>
      </c>
      <c r="D7242">
        <v>64000</v>
      </c>
      <c r="E7242">
        <v>66000</v>
      </c>
      <c r="F7242">
        <v>65000</v>
      </c>
    </row>
    <row r="7243" spans="1:6" x14ac:dyDescent="0.2">
      <c r="A7243" s="1">
        <v>45569</v>
      </c>
      <c r="B7243" t="s">
        <v>59</v>
      </c>
      <c r="C7243" t="s">
        <v>56</v>
      </c>
      <c r="D7243">
        <v>122500</v>
      </c>
      <c r="E7243">
        <v>125000</v>
      </c>
      <c r="F7243">
        <v>123750</v>
      </c>
    </row>
    <row r="7244" spans="1:6" x14ac:dyDescent="0.2">
      <c r="A7244" s="1">
        <v>45572</v>
      </c>
      <c r="B7244" t="s">
        <v>51</v>
      </c>
      <c r="C7244" t="s">
        <v>50</v>
      </c>
      <c r="D7244">
        <v>69000</v>
      </c>
      <c r="E7244">
        <v>69000</v>
      </c>
      <c r="F7244">
        <v>69000</v>
      </c>
    </row>
    <row r="7245" spans="1:6" x14ac:dyDescent="0.2">
      <c r="A7245" s="1">
        <v>45572</v>
      </c>
      <c r="B7245" t="s">
        <v>52</v>
      </c>
      <c r="C7245" t="s">
        <v>50</v>
      </c>
      <c r="D7245">
        <v>66000</v>
      </c>
      <c r="E7245">
        <v>68000</v>
      </c>
      <c r="F7245">
        <v>67000</v>
      </c>
    </row>
    <row r="7246" spans="1:6" x14ac:dyDescent="0.2">
      <c r="A7246" s="1">
        <v>45572</v>
      </c>
      <c r="B7246" t="s">
        <v>54</v>
      </c>
      <c r="C7246" t="s">
        <v>53</v>
      </c>
      <c r="D7246">
        <v>69000</v>
      </c>
      <c r="E7246">
        <v>69000</v>
      </c>
      <c r="F7246">
        <v>69000</v>
      </c>
    </row>
    <row r="7247" spans="1:6" x14ac:dyDescent="0.2">
      <c r="A7247" s="1">
        <v>45572</v>
      </c>
      <c r="B7247" t="s">
        <v>55</v>
      </c>
      <c r="C7247" t="s">
        <v>53</v>
      </c>
      <c r="D7247">
        <v>65000</v>
      </c>
      <c r="E7247">
        <v>67000</v>
      </c>
      <c r="F7247">
        <v>66000</v>
      </c>
    </row>
    <row r="7248" spans="1:6" x14ac:dyDescent="0.2">
      <c r="A7248" s="1">
        <v>45572</v>
      </c>
      <c r="B7248" t="s">
        <v>58</v>
      </c>
      <c r="C7248" t="s">
        <v>56</v>
      </c>
      <c r="D7248">
        <v>65000</v>
      </c>
      <c r="E7248">
        <v>65000</v>
      </c>
      <c r="F7248">
        <v>65000</v>
      </c>
    </row>
    <row r="7249" spans="1:6" x14ac:dyDescent="0.2">
      <c r="A7249" s="1">
        <v>45572</v>
      </c>
      <c r="B7249" t="s">
        <v>57</v>
      </c>
      <c r="C7249" t="s">
        <v>56</v>
      </c>
      <c r="D7249">
        <v>63000</v>
      </c>
      <c r="E7249">
        <v>65000</v>
      </c>
      <c r="F7249">
        <v>64000</v>
      </c>
    </row>
    <row r="7250" spans="1:6" x14ac:dyDescent="0.2">
      <c r="A7250" s="1">
        <v>45572</v>
      </c>
      <c r="B7250" t="s">
        <v>59</v>
      </c>
      <c r="C7250" t="s">
        <v>56</v>
      </c>
      <c r="D7250">
        <v>122500</v>
      </c>
      <c r="E7250">
        <v>125000</v>
      </c>
      <c r="F7250">
        <v>123750</v>
      </c>
    </row>
    <row r="7251" spans="1:6" x14ac:dyDescent="0.2">
      <c r="A7251" s="1">
        <v>45573</v>
      </c>
      <c r="B7251" t="s">
        <v>51</v>
      </c>
      <c r="C7251" t="s">
        <v>50</v>
      </c>
      <c r="D7251">
        <v>68000</v>
      </c>
      <c r="E7251">
        <v>68000</v>
      </c>
      <c r="F7251">
        <v>68000</v>
      </c>
    </row>
    <row r="7252" spans="1:6" x14ac:dyDescent="0.2">
      <c r="A7252" s="1">
        <v>45573</v>
      </c>
      <c r="B7252" t="s">
        <v>52</v>
      </c>
      <c r="C7252" t="s">
        <v>50</v>
      </c>
      <c r="D7252">
        <v>65000</v>
      </c>
      <c r="E7252">
        <v>67000</v>
      </c>
      <c r="F7252">
        <v>66000</v>
      </c>
    </row>
    <row r="7253" spans="1:6" x14ac:dyDescent="0.2">
      <c r="A7253" s="1">
        <v>45573</v>
      </c>
      <c r="B7253" t="s">
        <v>54</v>
      </c>
      <c r="C7253" t="s">
        <v>53</v>
      </c>
      <c r="D7253">
        <v>68000</v>
      </c>
      <c r="E7253">
        <v>68000</v>
      </c>
      <c r="F7253">
        <v>68000</v>
      </c>
    </row>
    <row r="7254" spans="1:6" x14ac:dyDescent="0.2">
      <c r="A7254" s="1">
        <v>45573</v>
      </c>
      <c r="B7254" t="s">
        <v>55</v>
      </c>
      <c r="C7254" t="s">
        <v>53</v>
      </c>
      <c r="D7254">
        <v>64000</v>
      </c>
      <c r="E7254">
        <v>66000</v>
      </c>
      <c r="F7254">
        <v>65000</v>
      </c>
    </row>
    <row r="7255" spans="1:6" x14ac:dyDescent="0.2">
      <c r="A7255" s="1">
        <v>45573</v>
      </c>
      <c r="B7255" t="s">
        <v>58</v>
      </c>
      <c r="C7255" t="s">
        <v>56</v>
      </c>
      <c r="D7255">
        <v>65000</v>
      </c>
      <c r="E7255">
        <v>65000</v>
      </c>
      <c r="F7255">
        <v>65000</v>
      </c>
    </row>
    <row r="7256" spans="1:6" x14ac:dyDescent="0.2">
      <c r="A7256" s="1">
        <v>45573</v>
      </c>
      <c r="B7256" t="s">
        <v>57</v>
      </c>
      <c r="C7256" t="s">
        <v>56</v>
      </c>
      <c r="D7256">
        <v>63000</v>
      </c>
      <c r="E7256">
        <v>65000</v>
      </c>
      <c r="F7256">
        <v>64000</v>
      </c>
    </row>
    <row r="7257" spans="1:6" x14ac:dyDescent="0.2">
      <c r="A7257" s="1">
        <v>45573</v>
      </c>
      <c r="B7257" t="s">
        <v>59</v>
      </c>
      <c r="C7257" t="s">
        <v>56</v>
      </c>
      <c r="D7257">
        <v>127500</v>
      </c>
      <c r="E7257">
        <v>135000</v>
      </c>
      <c r="F7257">
        <v>131250</v>
      </c>
    </row>
    <row r="7258" spans="1:6" x14ac:dyDescent="0.2">
      <c r="A7258" s="1">
        <v>45574</v>
      </c>
      <c r="B7258" t="s">
        <v>51</v>
      </c>
      <c r="C7258" t="s">
        <v>50</v>
      </c>
      <c r="D7258">
        <v>68000</v>
      </c>
      <c r="E7258">
        <v>68000</v>
      </c>
      <c r="F7258">
        <v>68000</v>
      </c>
    </row>
    <row r="7259" spans="1:6" x14ac:dyDescent="0.2">
      <c r="A7259" s="1">
        <v>45574</v>
      </c>
      <c r="B7259" t="s">
        <v>52</v>
      </c>
      <c r="C7259" t="s">
        <v>50</v>
      </c>
      <c r="D7259">
        <v>65000</v>
      </c>
      <c r="E7259">
        <v>67000</v>
      </c>
      <c r="F7259">
        <v>66000</v>
      </c>
    </row>
    <row r="7260" spans="1:6" x14ac:dyDescent="0.2">
      <c r="A7260" s="1">
        <v>45574</v>
      </c>
      <c r="B7260" t="s">
        <v>54</v>
      </c>
      <c r="C7260" t="s">
        <v>53</v>
      </c>
      <c r="D7260">
        <v>68000</v>
      </c>
      <c r="E7260">
        <v>68000</v>
      </c>
      <c r="F7260">
        <v>68000</v>
      </c>
    </row>
    <row r="7261" spans="1:6" x14ac:dyDescent="0.2">
      <c r="A7261" s="1">
        <v>45574</v>
      </c>
      <c r="B7261" t="s">
        <v>55</v>
      </c>
      <c r="C7261" t="s">
        <v>53</v>
      </c>
      <c r="D7261">
        <v>63000</v>
      </c>
      <c r="E7261">
        <v>65000</v>
      </c>
      <c r="F7261">
        <v>64000</v>
      </c>
    </row>
    <row r="7262" spans="1:6" x14ac:dyDescent="0.2">
      <c r="A7262" s="1">
        <v>45574</v>
      </c>
      <c r="B7262" t="s">
        <v>58</v>
      </c>
      <c r="C7262" t="s">
        <v>56</v>
      </c>
      <c r="D7262">
        <v>65000</v>
      </c>
      <c r="E7262">
        <v>65000</v>
      </c>
      <c r="F7262">
        <v>65000</v>
      </c>
    </row>
    <row r="7263" spans="1:6" x14ac:dyDescent="0.2">
      <c r="A7263" s="1">
        <v>45574</v>
      </c>
      <c r="B7263" t="s">
        <v>57</v>
      </c>
      <c r="C7263" t="s">
        <v>56</v>
      </c>
      <c r="D7263">
        <v>63000</v>
      </c>
      <c r="E7263">
        <v>65000</v>
      </c>
      <c r="F7263">
        <v>64000</v>
      </c>
    </row>
    <row r="7264" spans="1:6" x14ac:dyDescent="0.2">
      <c r="A7264" s="1">
        <v>45574</v>
      </c>
      <c r="B7264" t="s">
        <v>59</v>
      </c>
      <c r="C7264" t="s">
        <v>56</v>
      </c>
      <c r="D7264">
        <v>127500</v>
      </c>
      <c r="E7264">
        <v>135000</v>
      </c>
      <c r="F7264">
        <v>131250</v>
      </c>
    </row>
    <row r="7265" spans="1:6" x14ac:dyDescent="0.2">
      <c r="A7265" s="1">
        <v>45575</v>
      </c>
      <c r="B7265" t="s">
        <v>51</v>
      </c>
      <c r="C7265" t="s">
        <v>50</v>
      </c>
      <c r="D7265">
        <v>68000</v>
      </c>
      <c r="E7265">
        <v>68000</v>
      </c>
      <c r="F7265">
        <v>68000</v>
      </c>
    </row>
    <row r="7266" spans="1:6" x14ac:dyDescent="0.2">
      <c r="A7266" s="1">
        <v>45575</v>
      </c>
      <c r="B7266" t="s">
        <v>52</v>
      </c>
      <c r="C7266" t="s">
        <v>50</v>
      </c>
      <c r="D7266">
        <v>65000</v>
      </c>
      <c r="E7266">
        <v>67000</v>
      </c>
      <c r="F7266">
        <v>66000</v>
      </c>
    </row>
    <row r="7267" spans="1:6" x14ac:dyDescent="0.2">
      <c r="A7267" s="1">
        <v>45575</v>
      </c>
      <c r="B7267" t="s">
        <v>54</v>
      </c>
      <c r="C7267" t="s">
        <v>53</v>
      </c>
      <c r="D7267">
        <v>68000</v>
      </c>
      <c r="E7267">
        <v>68000</v>
      </c>
      <c r="F7267">
        <v>68000</v>
      </c>
    </row>
    <row r="7268" spans="1:6" x14ac:dyDescent="0.2">
      <c r="A7268" s="1">
        <v>45575</v>
      </c>
      <c r="B7268" t="s">
        <v>55</v>
      </c>
      <c r="C7268" t="s">
        <v>53</v>
      </c>
      <c r="D7268">
        <v>63000</v>
      </c>
      <c r="E7268">
        <v>65000</v>
      </c>
      <c r="F7268">
        <v>64000</v>
      </c>
    </row>
    <row r="7269" spans="1:6" x14ac:dyDescent="0.2">
      <c r="A7269" s="1">
        <v>45575</v>
      </c>
      <c r="B7269" t="s">
        <v>58</v>
      </c>
      <c r="C7269" t="s">
        <v>56</v>
      </c>
      <c r="D7269">
        <v>65000</v>
      </c>
      <c r="E7269">
        <v>65000</v>
      </c>
      <c r="F7269">
        <v>65000</v>
      </c>
    </row>
    <row r="7270" spans="1:6" x14ac:dyDescent="0.2">
      <c r="A7270" s="1">
        <v>45575</v>
      </c>
      <c r="B7270" t="s">
        <v>57</v>
      </c>
      <c r="C7270" t="s">
        <v>56</v>
      </c>
      <c r="D7270">
        <v>63000</v>
      </c>
      <c r="E7270">
        <v>65000</v>
      </c>
      <c r="F7270">
        <v>64000</v>
      </c>
    </row>
    <row r="7271" spans="1:6" x14ac:dyDescent="0.2">
      <c r="A7271" s="1">
        <v>45575</v>
      </c>
      <c r="B7271" t="s">
        <v>59</v>
      </c>
      <c r="C7271" t="s">
        <v>56</v>
      </c>
      <c r="D7271">
        <v>127500</v>
      </c>
      <c r="E7271">
        <v>135000</v>
      </c>
      <c r="F7271">
        <v>131250</v>
      </c>
    </row>
    <row r="7272" spans="1:6" x14ac:dyDescent="0.2">
      <c r="A7272" s="1">
        <v>45576</v>
      </c>
      <c r="B7272" t="s">
        <v>51</v>
      </c>
      <c r="C7272" t="s">
        <v>50</v>
      </c>
      <c r="D7272">
        <v>68000</v>
      </c>
      <c r="E7272">
        <v>68000</v>
      </c>
      <c r="F7272">
        <v>68000</v>
      </c>
    </row>
    <row r="7273" spans="1:6" x14ac:dyDescent="0.2">
      <c r="A7273" s="1">
        <v>45576</v>
      </c>
      <c r="B7273" t="s">
        <v>52</v>
      </c>
      <c r="C7273" t="s">
        <v>50</v>
      </c>
      <c r="D7273">
        <v>65000</v>
      </c>
      <c r="E7273">
        <v>67000</v>
      </c>
      <c r="F7273">
        <v>66000</v>
      </c>
    </row>
    <row r="7274" spans="1:6" x14ac:dyDescent="0.2">
      <c r="A7274" s="1">
        <v>45576</v>
      </c>
      <c r="B7274" t="s">
        <v>54</v>
      </c>
      <c r="C7274" t="s">
        <v>53</v>
      </c>
      <c r="D7274">
        <v>68000</v>
      </c>
      <c r="E7274">
        <v>68000</v>
      </c>
      <c r="F7274">
        <v>68000</v>
      </c>
    </row>
    <row r="7275" spans="1:6" x14ac:dyDescent="0.2">
      <c r="A7275" s="1">
        <v>45576</v>
      </c>
      <c r="B7275" t="s">
        <v>55</v>
      </c>
      <c r="C7275" t="s">
        <v>53</v>
      </c>
      <c r="D7275">
        <v>63000</v>
      </c>
      <c r="E7275">
        <v>65000</v>
      </c>
      <c r="F7275">
        <v>64000</v>
      </c>
    </row>
    <row r="7276" spans="1:6" x14ac:dyDescent="0.2">
      <c r="A7276" s="1">
        <v>45576</v>
      </c>
      <c r="B7276" t="s">
        <v>58</v>
      </c>
      <c r="C7276" t="s">
        <v>56</v>
      </c>
      <c r="D7276">
        <v>65000</v>
      </c>
      <c r="E7276">
        <v>65000</v>
      </c>
      <c r="F7276">
        <v>65000</v>
      </c>
    </row>
    <row r="7277" spans="1:6" x14ac:dyDescent="0.2">
      <c r="A7277" s="1">
        <v>45576</v>
      </c>
      <c r="B7277" t="s">
        <v>57</v>
      </c>
      <c r="C7277" t="s">
        <v>56</v>
      </c>
      <c r="D7277">
        <v>63000</v>
      </c>
      <c r="E7277">
        <v>65000</v>
      </c>
      <c r="F7277">
        <v>64000</v>
      </c>
    </row>
    <row r="7278" spans="1:6" x14ac:dyDescent="0.2">
      <c r="A7278" s="1">
        <v>45576</v>
      </c>
      <c r="B7278" t="s">
        <v>59</v>
      </c>
      <c r="C7278" t="s">
        <v>56</v>
      </c>
      <c r="D7278">
        <v>127500</v>
      </c>
      <c r="E7278">
        <v>135000</v>
      </c>
      <c r="F7278">
        <v>131250</v>
      </c>
    </row>
    <row r="7279" spans="1:6" x14ac:dyDescent="0.2">
      <c r="A7279" s="1">
        <v>45579</v>
      </c>
      <c r="B7279" t="s">
        <v>51</v>
      </c>
      <c r="C7279" t="s">
        <v>50</v>
      </c>
      <c r="D7279">
        <v>67000</v>
      </c>
      <c r="E7279">
        <v>67000</v>
      </c>
      <c r="F7279">
        <v>67000</v>
      </c>
    </row>
    <row r="7280" spans="1:6" x14ac:dyDescent="0.2">
      <c r="A7280" s="1">
        <v>45579</v>
      </c>
      <c r="B7280" t="s">
        <v>52</v>
      </c>
      <c r="C7280" t="s">
        <v>50</v>
      </c>
      <c r="D7280">
        <v>65000</v>
      </c>
      <c r="E7280">
        <v>66000</v>
      </c>
      <c r="F7280">
        <v>65500</v>
      </c>
    </row>
    <row r="7281" spans="1:6" x14ac:dyDescent="0.2">
      <c r="A7281" s="1">
        <v>45579</v>
      </c>
      <c r="B7281" t="s">
        <v>54</v>
      </c>
      <c r="C7281" t="s">
        <v>53</v>
      </c>
      <c r="D7281">
        <v>67000</v>
      </c>
      <c r="E7281">
        <v>67000</v>
      </c>
      <c r="F7281">
        <v>67000</v>
      </c>
    </row>
    <row r="7282" spans="1:6" x14ac:dyDescent="0.2">
      <c r="A7282" s="1">
        <v>45579</v>
      </c>
      <c r="B7282" t="s">
        <v>55</v>
      </c>
      <c r="C7282" t="s">
        <v>53</v>
      </c>
      <c r="D7282">
        <v>63000</v>
      </c>
      <c r="E7282">
        <v>64000</v>
      </c>
      <c r="F7282">
        <v>63500</v>
      </c>
    </row>
    <row r="7283" spans="1:6" x14ac:dyDescent="0.2">
      <c r="A7283" s="1">
        <v>45579</v>
      </c>
      <c r="B7283" t="s">
        <v>58</v>
      </c>
      <c r="C7283" t="s">
        <v>56</v>
      </c>
      <c r="D7283">
        <v>64500</v>
      </c>
      <c r="E7283">
        <v>64500</v>
      </c>
      <c r="F7283">
        <v>64500</v>
      </c>
    </row>
    <row r="7284" spans="1:6" x14ac:dyDescent="0.2">
      <c r="A7284" s="1">
        <v>45579</v>
      </c>
      <c r="B7284" t="s">
        <v>57</v>
      </c>
      <c r="C7284" t="s">
        <v>56</v>
      </c>
      <c r="D7284">
        <v>63000</v>
      </c>
      <c r="E7284">
        <v>65000</v>
      </c>
      <c r="F7284">
        <v>64000</v>
      </c>
    </row>
    <row r="7285" spans="1:6" x14ac:dyDescent="0.2">
      <c r="A7285" s="1">
        <v>45579</v>
      </c>
      <c r="B7285" t="s">
        <v>59</v>
      </c>
      <c r="C7285" t="s">
        <v>56</v>
      </c>
      <c r="D7285">
        <v>127500</v>
      </c>
      <c r="E7285">
        <v>135000</v>
      </c>
      <c r="F7285">
        <v>131250</v>
      </c>
    </row>
    <row r="7286" spans="1:6" x14ac:dyDescent="0.2">
      <c r="A7286" s="1">
        <v>45580</v>
      </c>
      <c r="B7286" t="s">
        <v>51</v>
      </c>
      <c r="C7286" t="s">
        <v>50</v>
      </c>
      <c r="D7286">
        <v>67000</v>
      </c>
      <c r="E7286">
        <v>67000</v>
      </c>
      <c r="F7286">
        <v>67000</v>
      </c>
    </row>
    <row r="7287" spans="1:6" x14ac:dyDescent="0.2">
      <c r="A7287" s="1">
        <v>45580</v>
      </c>
      <c r="B7287" t="s">
        <v>52</v>
      </c>
      <c r="C7287" t="s">
        <v>50</v>
      </c>
      <c r="D7287">
        <v>64000</v>
      </c>
      <c r="E7287">
        <v>66000</v>
      </c>
      <c r="F7287">
        <v>65000</v>
      </c>
    </row>
    <row r="7288" spans="1:6" x14ac:dyDescent="0.2">
      <c r="A7288" s="1">
        <v>45580</v>
      </c>
      <c r="B7288" t="s">
        <v>54</v>
      </c>
      <c r="C7288" t="s">
        <v>53</v>
      </c>
      <c r="D7288">
        <v>67000</v>
      </c>
      <c r="E7288">
        <v>67000</v>
      </c>
      <c r="F7288">
        <v>67000</v>
      </c>
    </row>
    <row r="7289" spans="1:6" x14ac:dyDescent="0.2">
      <c r="A7289" s="1">
        <v>45580</v>
      </c>
      <c r="B7289" t="s">
        <v>55</v>
      </c>
      <c r="C7289" t="s">
        <v>53</v>
      </c>
      <c r="D7289">
        <v>63000</v>
      </c>
      <c r="E7289">
        <v>64000</v>
      </c>
      <c r="F7289">
        <v>63500</v>
      </c>
    </row>
    <row r="7290" spans="1:6" x14ac:dyDescent="0.2">
      <c r="A7290" s="1">
        <v>45580</v>
      </c>
      <c r="B7290" t="s">
        <v>58</v>
      </c>
      <c r="C7290" t="s">
        <v>56</v>
      </c>
      <c r="D7290">
        <v>64500</v>
      </c>
      <c r="E7290">
        <v>64500</v>
      </c>
      <c r="F7290">
        <v>64500</v>
      </c>
    </row>
    <row r="7291" spans="1:6" x14ac:dyDescent="0.2">
      <c r="A7291" s="1">
        <v>45580</v>
      </c>
      <c r="B7291" t="s">
        <v>57</v>
      </c>
      <c r="C7291" t="s">
        <v>56</v>
      </c>
      <c r="D7291">
        <v>62000</v>
      </c>
      <c r="E7291">
        <v>64000</v>
      </c>
      <c r="F7291">
        <v>63000</v>
      </c>
    </row>
    <row r="7292" spans="1:6" x14ac:dyDescent="0.2">
      <c r="A7292" s="1">
        <v>45580</v>
      </c>
      <c r="B7292" t="s">
        <v>59</v>
      </c>
      <c r="C7292" t="s">
        <v>56</v>
      </c>
      <c r="D7292">
        <v>127500</v>
      </c>
      <c r="E7292">
        <v>135000</v>
      </c>
      <c r="F7292">
        <v>131250</v>
      </c>
    </row>
    <row r="7293" spans="1:6" x14ac:dyDescent="0.2">
      <c r="A7293" s="1">
        <v>45581</v>
      </c>
      <c r="B7293" t="s">
        <v>51</v>
      </c>
      <c r="C7293" t="s">
        <v>50</v>
      </c>
      <c r="D7293">
        <v>66000</v>
      </c>
      <c r="E7293">
        <v>67000</v>
      </c>
      <c r="F7293">
        <v>66500</v>
      </c>
    </row>
    <row r="7294" spans="1:6" x14ac:dyDescent="0.2">
      <c r="A7294" s="1">
        <v>45581</v>
      </c>
      <c r="B7294" t="s">
        <v>52</v>
      </c>
      <c r="C7294" t="s">
        <v>50</v>
      </c>
      <c r="D7294">
        <v>64000</v>
      </c>
      <c r="E7294">
        <v>65000</v>
      </c>
      <c r="F7294">
        <v>64500</v>
      </c>
    </row>
    <row r="7295" spans="1:6" x14ac:dyDescent="0.2">
      <c r="A7295" s="1">
        <v>45581</v>
      </c>
      <c r="B7295" t="s">
        <v>54</v>
      </c>
      <c r="C7295" t="s">
        <v>53</v>
      </c>
      <c r="D7295">
        <v>66000</v>
      </c>
      <c r="E7295">
        <v>67000</v>
      </c>
      <c r="F7295">
        <v>66500</v>
      </c>
    </row>
    <row r="7296" spans="1:6" x14ac:dyDescent="0.2">
      <c r="A7296" s="1">
        <v>45581</v>
      </c>
      <c r="B7296" t="s">
        <v>55</v>
      </c>
      <c r="C7296" t="s">
        <v>53</v>
      </c>
      <c r="D7296">
        <v>63000</v>
      </c>
      <c r="E7296">
        <v>64000</v>
      </c>
      <c r="F7296">
        <v>63500</v>
      </c>
    </row>
    <row r="7297" spans="1:6" x14ac:dyDescent="0.2">
      <c r="A7297" s="1">
        <v>45581</v>
      </c>
      <c r="B7297" t="s">
        <v>58</v>
      </c>
      <c r="C7297" t="s">
        <v>56</v>
      </c>
      <c r="D7297">
        <v>64500</v>
      </c>
      <c r="E7297">
        <v>64500</v>
      </c>
      <c r="F7297">
        <v>64500</v>
      </c>
    </row>
    <row r="7298" spans="1:6" x14ac:dyDescent="0.2">
      <c r="A7298" s="1">
        <v>45581</v>
      </c>
      <c r="B7298" t="s">
        <v>57</v>
      </c>
      <c r="C7298" t="s">
        <v>56</v>
      </c>
      <c r="D7298">
        <v>62000</v>
      </c>
      <c r="E7298">
        <v>64000</v>
      </c>
      <c r="F7298">
        <v>63000</v>
      </c>
    </row>
    <row r="7299" spans="1:6" x14ac:dyDescent="0.2">
      <c r="A7299" s="1">
        <v>45581</v>
      </c>
      <c r="B7299" t="s">
        <v>59</v>
      </c>
      <c r="C7299" t="s">
        <v>56</v>
      </c>
      <c r="D7299">
        <v>127500</v>
      </c>
      <c r="E7299">
        <v>135000</v>
      </c>
      <c r="F7299">
        <v>131250</v>
      </c>
    </row>
    <row r="7300" spans="1:6" x14ac:dyDescent="0.2">
      <c r="A7300" s="1">
        <v>45582</v>
      </c>
      <c r="B7300" t="s">
        <v>51</v>
      </c>
      <c r="C7300" t="s">
        <v>50</v>
      </c>
      <c r="D7300">
        <v>66000</v>
      </c>
      <c r="E7300">
        <v>67000</v>
      </c>
      <c r="F7300">
        <v>66500</v>
      </c>
    </row>
    <row r="7301" spans="1:6" x14ac:dyDescent="0.2">
      <c r="A7301" s="1">
        <v>45582</v>
      </c>
      <c r="B7301" t="s">
        <v>52</v>
      </c>
      <c r="C7301" t="s">
        <v>50</v>
      </c>
      <c r="D7301">
        <v>64000</v>
      </c>
      <c r="E7301">
        <v>65000</v>
      </c>
      <c r="F7301">
        <v>64500</v>
      </c>
    </row>
    <row r="7302" spans="1:6" x14ac:dyDescent="0.2">
      <c r="A7302" s="1">
        <v>45582</v>
      </c>
      <c r="B7302" t="s">
        <v>54</v>
      </c>
      <c r="C7302" t="s">
        <v>53</v>
      </c>
      <c r="D7302">
        <v>66000</v>
      </c>
      <c r="E7302">
        <v>67000</v>
      </c>
      <c r="F7302">
        <v>66500</v>
      </c>
    </row>
    <row r="7303" spans="1:6" x14ac:dyDescent="0.2">
      <c r="A7303" s="1">
        <v>45582</v>
      </c>
      <c r="B7303" t="s">
        <v>55</v>
      </c>
      <c r="C7303" t="s">
        <v>53</v>
      </c>
      <c r="D7303">
        <v>63000</v>
      </c>
      <c r="E7303">
        <v>64000</v>
      </c>
      <c r="F7303">
        <v>63500</v>
      </c>
    </row>
    <row r="7304" spans="1:6" x14ac:dyDescent="0.2">
      <c r="A7304" s="1">
        <v>45582</v>
      </c>
      <c r="B7304" t="s">
        <v>58</v>
      </c>
      <c r="C7304" t="s">
        <v>56</v>
      </c>
      <c r="D7304">
        <v>64500</v>
      </c>
      <c r="E7304">
        <v>64500</v>
      </c>
      <c r="F7304">
        <v>64500</v>
      </c>
    </row>
    <row r="7305" spans="1:6" x14ac:dyDescent="0.2">
      <c r="A7305" s="1">
        <v>45582</v>
      </c>
      <c r="B7305" t="s">
        <v>57</v>
      </c>
      <c r="C7305" t="s">
        <v>56</v>
      </c>
      <c r="D7305">
        <v>62000</v>
      </c>
      <c r="E7305">
        <v>64000</v>
      </c>
      <c r="F7305">
        <v>63000</v>
      </c>
    </row>
    <row r="7306" spans="1:6" x14ac:dyDescent="0.2">
      <c r="A7306" s="1">
        <v>45582</v>
      </c>
      <c r="B7306" t="s">
        <v>59</v>
      </c>
      <c r="C7306" t="s">
        <v>56</v>
      </c>
      <c r="D7306">
        <v>127500</v>
      </c>
      <c r="E7306">
        <v>135000</v>
      </c>
      <c r="F7306">
        <v>131250</v>
      </c>
    </row>
    <row r="7307" spans="1:6" x14ac:dyDescent="0.2">
      <c r="A7307" s="1">
        <v>45583</v>
      </c>
      <c r="B7307" t="s">
        <v>51</v>
      </c>
      <c r="C7307" t="s">
        <v>50</v>
      </c>
      <c r="D7307">
        <v>66000</v>
      </c>
      <c r="E7307">
        <v>67000</v>
      </c>
      <c r="F7307">
        <v>66500</v>
      </c>
    </row>
    <row r="7308" spans="1:6" x14ac:dyDescent="0.2">
      <c r="A7308" s="1">
        <v>45583</v>
      </c>
      <c r="B7308" t="s">
        <v>52</v>
      </c>
      <c r="C7308" t="s">
        <v>50</v>
      </c>
      <c r="D7308">
        <v>64000</v>
      </c>
      <c r="E7308">
        <v>65000</v>
      </c>
      <c r="F7308">
        <v>64500</v>
      </c>
    </row>
    <row r="7309" spans="1:6" x14ac:dyDescent="0.2">
      <c r="A7309" s="1">
        <v>45583</v>
      </c>
      <c r="B7309" t="s">
        <v>54</v>
      </c>
      <c r="C7309" t="s">
        <v>53</v>
      </c>
      <c r="D7309">
        <v>66000</v>
      </c>
      <c r="E7309">
        <v>67000</v>
      </c>
      <c r="F7309">
        <v>66500</v>
      </c>
    </row>
    <row r="7310" spans="1:6" x14ac:dyDescent="0.2">
      <c r="A7310" s="1">
        <v>45583</v>
      </c>
      <c r="B7310" t="s">
        <v>55</v>
      </c>
      <c r="C7310" t="s">
        <v>53</v>
      </c>
      <c r="D7310">
        <v>63000</v>
      </c>
      <c r="E7310">
        <v>64000</v>
      </c>
      <c r="F7310">
        <v>63500</v>
      </c>
    </row>
    <row r="7311" spans="1:6" x14ac:dyDescent="0.2">
      <c r="A7311" s="1">
        <v>45583</v>
      </c>
      <c r="B7311" t="s">
        <v>58</v>
      </c>
      <c r="C7311" t="s">
        <v>56</v>
      </c>
      <c r="D7311">
        <v>64500</v>
      </c>
      <c r="E7311">
        <v>64500</v>
      </c>
      <c r="F7311">
        <v>64500</v>
      </c>
    </row>
    <row r="7312" spans="1:6" x14ac:dyDescent="0.2">
      <c r="A7312" s="1">
        <v>45583</v>
      </c>
      <c r="B7312" t="s">
        <v>57</v>
      </c>
      <c r="C7312" t="s">
        <v>56</v>
      </c>
      <c r="D7312">
        <v>62000</v>
      </c>
      <c r="E7312">
        <v>64000</v>
      </c>
      <c r="F7312">
        <v>63000</v>
      </c>
    </row>
    <row r="7313" spans="1:6" x14ac:dyDescent="0.2">
      <c r="A7313" s="1">
        <v>45583</v>
      </c>
      <c r="B7313" t="s">
        <v>59</v>
      </c>
      <c r="C7313" t="s">
        <v>56</v>
      </c>
      <c r="D7313">
        <v>127500</v>
      </c>
      <c r="E7313">
        <v>135000</v>
      </c>
      <c r="F7313">
        <v>131250</v>
      </c>
    </row>
    <row r="7314" spans="1:6" x14ac:dyDescent="0.2">
      <c r="A7314" s="1">
        <v>45586</v>
      </c>
      <c r="B7314" t="s">
        <v>51</v>
      </c>
      <c r="C7314" t="s">
        <v>50</v>
      </c>
      <c r="D7314">
        <v>64500</v>
      </c>
      <c r="E7314">
        <v>65500</v>
      </c>
      <c r="F7314">
        <v>65000</v>
      </c>
    </row>
    <row r="7315" spans="1:6" x14ac:dyDescent="0.2">
      <c r="A7315" s="1">
        <v>45586</v>
      </c>
      <c r="B7315" t="s">
        <v>52</v>
      </c>
      <c r="C7315" t="s">
        <v>50</v>
      </c>
      <c r="D7315">
        <v>63000</v>
      </c>
      <c r="E7315">
        <v>65000</v>
      </c>
      <c r="F7315">
        <v>64000</v>
      </c>
    </row>
    <row r="7316" spans="1:6" x14ac:dyDescent="0.2">
      <c r="A7316" s="1">
        <v>45586</v>
      </c>
      <c r="B7316" t="s">
        <v>54</v>
      </c>
      <c r="C7316" t="s">
        <v>53</v>
      </c>
      <c r="D7316">
        <v>64500</v>
      </c>
      <c r="E7316">
        <v>65500</v>
      </c>
      <c r="F7316">
        <v>65000</v>
      </c>
    </row>
    <row r="7317" spans="1:6" x14ac:dyDescent="0.2">
      <c r="A7317" s="1">
        <v>45586</v>
      </c>
      <c r="B7317" t="s">
        <v>55</v>
      </c>
      <c r="C7317" t="s">
        <v>53</v>
      </c>
      <c r="D7317">
        <v>62000</v>
      </c>
      <c r="E7317">
        <v>64000</v>
      </c>
      <c r="F7317">
        <v>63000</v>
      </c>
    </row>
    <row r="7318" spans="1:6" x14ac:dyDescent="0.2">
      <c r="A7318" s="1">
        <v>45586</v>
      </c>
      <c r="B7318" t="s">
        <v>58</v>
      </c>
      <c r="C7318" t="s">
        <v>56</v>
      </c>
      <c r="D7318">
        <v>63500</v>
      </c>
      <c r="E7318">
        <v>63500</v>
      </c>
      <c r="F7318">
        <v>63500</v>
      </c>
    </row>
    <row r="7319" spans="1:6" x14ac:dyDescent="0.2">
      <c r="A7319" s="1">
        <v>45586</v>
      </c>
      <c r="B7319" t="s">
        <v>57</v>
      </c>
      <c r="C7319" t="s">
        <v>56</v>
      </c>
      <c r="D7319">
        <v>61000</v>
      </c>
      <c r="E7319">
        <v>63000</v>
      </c>
      <c r="F7319">
        <v>62000</v>
      </c>
    </row>
    <row r="7320" spans="1:6" x14ac:dyDescent="0.2">
      <c r="A7320" s="1">
        <v>45586</v>
      </c>
      <c r="B7320" t="s">
        <v>59</v>
      </c>
      <c r="C7320" t="s">
        <v>56</v>
      </c>
      <c r="D7320">
        <v>127500</v>
      </c>
      <c r="E7320">
        <v>135000</v>
      </c>
      <c r="F7320">
        <v>131250</v>
      </c>
    </row>
    <row r="7321" spans="1:6" x14ac:dyDescent="0.2">
      <c r="A7321" s="1">
        <v>45587</v>
      </c>
      <c r="B7321" t="s">
        <v>51</v>
      </c>
      <c r="C7321" t="s">
        <v>50</v>
      </c>
      <c r="D7321">
        <v>64500</v>
      </c>
      <c r="E7321">
        <v>65500</v>
      </c>
      <c r="F7321">
        <v>65000</v>
      </c>
    </row>
    <row r="7322" spans="1:6" x14ac:dyDescent="0.2">
      <c r="A7322" s="1">
        <v>45587</v>
      </c>
      <c r="B7322" t="s">
        <v>52</v>
      </c>
      <c r="C7322" t="s">
        <v>50</v>
      </c>
      <c r="D7322">
        <v>62000</v>
      </c>
      <c r="E7322">
        <v>64000</v>
      </c>
      <c r="F7322">
        <v>63000</v>
      </c>
    </row>
    <row r="7323" spans="1:6" x14ac:dyDescent="0.2">
      <c r="A7323" s="1">
        <v>45587</v>
      </c>
      <c r="B7323" t="s">
        <v>54</v>
      </c>
      <c r="C7323" t="s">
        <v>53</v>
      </c>
      <c r="D7323">
        <v>64500</v>
      </c>
      <c r="E7323">
        <v>65500</v>
      </c>
      <c r="F7323">
        <v>65000</v>
      </c>
    </row>
    <row r="7324" spans="1:6" x14ac:dyDescent="0.2">
      <c r="A7324" s="1">
        <v>45587</v>
      </c>
      <c r="B7324" t="s">
        <v>55</v>
      </c>
      <c r="C7324" t="s">
        <v>53</v>
      </c>
      <c r="D7324">
        <v>61000</v>
      </c>
      <c r="E7324">
        <v>63000</v>
      </c>
      <c r="F7324">
        <v>62000</v>
      </c>
    </row>
    <row r="7325" spans="1:6" x14ac:dyDescent="0.2">
      <c r="A7325" s="1">
        <v>45587</v>
      </c>
      <c r="B7325" t="s">
        <v>58</v>
      </c>
      <c r="C7325" t="s">
        <v>56</v>
      </c>
      <c r="D7325">
        <v>63500</v>
      </c>
      <c r="E7325">
        <v>63500</v>
      </c>
      <c r="F7325">
        <v>63500</v>
      </c>
    </row>
    <row r="7326" spans="1:6" x14ac:dyDescent="0.2">
      <c r="A7326" s="1">
        <v>45587</v>
      </c>
      <c r="B7326" t="s">
        <v>57</v>
      </c>
      <c r="C7326" t="s">
        <v>56</v>
      </c>
      <c r="D7326">
        <v>61000</v>
      </c>
      <c r="E7326">
        <v>63000</v>
      </c>
      <c r="F7326">
        <v>62000</v>
      </c>
    </row>
    <row r="7327" spans="1:6" x14ac:dyDescent="0.2">
      <c r="A7327" s="1">
        <v>45587</v>
      </c>
      <c r="B7327" t="s">
        <v>59</v>
      </c>
      <c r="C7327" t="s">
        <v>56</v>
      </c>
      <c r="D7327">
        <v>127500</v>
      </c>
      <c r="E7327">
        <v>135000</v>
      </c>
      <c r="F7327">
        <v>131250</v>
      </c>
    </row>
    <row r="7328" spans="1:6" x14ac:dyDescent="0.2">
      <c r="A7328" s="1">
        <v>45588</v>
      </c>
      <c r="B7328" t="s">
        <v>51</v>
      </c>
      <c r="C7328" t="s">
        <v>50</v>
      </c>
      <c r="D7328">
        <v>63500</v>
      </c>
      <c r="E7328">
        <v>64500</v>
      </c>
      <c r="F7328">
        <v>64000</v>
      </c>
    </row>
    <row r="7329" spans="1:6" x14ac:dyDescent="0.2">
      <c r="A7329" s="1">
        <v>45588</v>
      </c>
      <c r="B7329" t="s">
        <v>52</v>
      </c>
      <c r="C7329" t="s">
        <v>50</v>
      </c>
      <c r="D7329">
        <v>61000</v>
      </c>
      <c r="E7329">
        <v>63000</v>
      </c>
      <c r="F7329">
        <v>62000</v>
      </c>
    </row>
    <row r="7330" spans="1:6" x14ac:dyDescent="0.2">
      <c r="A7330" s="1">
        <v>45588</v>
      </c>
      <c r="B7330" t="s">
        <v>54</v>
      </c>
      <c r="C7330" t="s">
        <v>53</v>
      </c>
      <c r="D7330">
        <v>63500</v>
      </c>
      <c r="E7330">
        <v>64500</v>
      </c>
      <c r="F7330">
        <v>64000</v>
      </c>
    </row>
    <row r="7331" spans="1:6" x14ac:dyDescent="0.2">
      <c r="A7331" s="1">
        <v>45588</v>
      </c>
      <c r="B7331" t="s">
        <v>55</v>
      </c>
      <c r="C7331" t="s">
        <v>53</v>
      </c>
      <c r="D7331">
        <v>61000</v>
      </c>
      <c r="E7331">
        <v>62000</v>
      </c>
      <c r="F7331">
        <v>61500</v>
      </c>
    </row>
    <row r="7332" spans="1:6" x14ac:dyDescent="0.2">
      <c r="A7332" s="1">
        <v>45588</v>
      </c>
      <c r="B7332" t="s">
        <v>58</v>
      </c>
      <c r="C7332" t="s">
        <v>56</v>
      </c>
      <c r="D7332">
        <v>62500</v>
      </c>
      <c r="E7332">
        <v>62500</v>
      </c>
      <c r="F7332">
        <v>62500</v>
      </c>
    </row>
    <row r="7333" spans="1:6" x14ac:dyDescent="0.2">
      <c r="A7333" s="1">
        <v>45588</v>
      </c>
      <c r="B7333" t="s">
        <v>57</v>
      </c>
      <c r="C7333" t="s">
        <v>56</v>
      </c>
      <c r="D7333">
        <v>60000</v>
      </c>
      <c r="E7333">
        <v>62000</v>
      </c>
      <c r="F7333">
        <v>61000</v>
      </c>
    </row>
    <row r="7334" spans="1:6" x14ac:dyDescent="0.2">
      <c r="A7334" s="1">
        <v>45588</v>
      </c>
      <c r="B7334" t="s">
        <v>59</v>
      </c>
      <c r="C7334" t="s">
        <v>56</v>
      </c>
      <c r="D7334">
        <v>127500</v>
      </c>
      <c r="E7334">
        <v>135000</v>
      </c>
      <c r="F7334">
        <v>131250</v>
      </c>
    </row>
    <row r="7335" spans="1:6" x14ac:dyDescent="0.2">
      <c r="A7335" s="1">
        <v>45589</v>
      </c>
      <c r="B7335" t="s">
        <v>51</v>
      </c>
      <c r="C7335" t="s">
        <v>50</v>
      </c>
      <c r="D7335">
        <v>63500</v>
      </c>
      <c r="E7335">
        <v>64500</v>
      </c>
      <c r="F7335">
        <v>64000</v>
      </c>
    </row>
    <row r="7336" spans="1:6" x14ac:dyDescent="0.2">
      <c r="A7336" s="1">
        <v>45589</v>
      </c>
      <c r="B7336" t="s">
        <v>52</v>
      </c>
      <c r="C7336" t="s">
        <v>50</v>
      </c>
      <c r="D7336">
        <v>61000</v>
      </c>
      <c r="E7336">
        <v>63000</v>
      </c>
      <c r="F7336">
        <v>62000</v>
      </c>
    </row>
    <row r="7337" spans="1:6" x14ac:dyDescent="0.2">
      <c r="A7337" s="1">
        <v>45589</v>
      </c>
      <c r="B7337" t="s">
        <v>54</v>
      </c>
      <c r="C7337" t="s">
        <v>53</v>
      </c>
      <c r="D7337">
        <v>63500</v>
      </c>
      <c r="E7337">
        <v>64500</v>
      </c>
      <c r="F7337">
        <v>64000</v>
      </c>
    </row>
    <row r="7338" spans="1:6" x14ac:dyDescent="0.2">
      <c r="A7338" s="1">
        <v>45589</v>
      </c>
      <c r="B7338" t="s">
        <v>55</v>
      </c>
      <c r="C7338" t="s">
        <v>53</v>
      </c>
      <c r="D7338">
        <v>61000</v>
      </c>
      <c r="E7338">
        <v>62000</v>
      </c>
      <c r="F7338">
        <v>61500</v>
      </c>
    </row>
    <row r="7339" spans="1:6" x14ac:dyDescent="0.2">
      <c r="A7339" s="1">
        <v>45589</v>
      </c>
      <c r="B7339" t="s">
        <v>58</v>
      </c>
      <c r="C7339" t="s">
        <v>56</v>
      </c>
      <c r="D7339">
        <v>62500</v>
      </c>
      <c r="E7339">
        <v>62500</v>
      </c>
      <c r="F7339">
        <v>62500</v>
      </c>
    </row>
    <row r="7340" spans="1:6" x14ac:dyDescent="0.2">
      <c r="A7340" s="1">
        <v>45589</v>
      </c>
      <c r="B7340" t="s">
        <v>57</v>
      </c>
      <c r="C7340" t="s">
        <v>56</v>
      </c>
      <c r="D7340">
        <v>60000</v>
      </c>
      <c r="E7340">
        <v>62000</v>
      </c>
      <c r="F7340">
        <v>61000</v>
      </c>
    </row>
    <row r="7341" spans="1:6" x14ac:dyDescent="0.2">
      <c r="A7341" s="1">
        <v>45589</v>
      </c>
      <c r="B7341" t="s">
        <v>59</v>
      </c>
      <c r="C7341" t="s">
        <v>56</v>
      </c>
      <c r="D7341">
        <v>127500</v>
      </c>
      <c r="E7341">
        <v>135000</v>
      </c>
      <c r="F7341">
        <v>131250</v>
      </c>
    </row>
    <row r="7342" spans="1:6" x14ac:dyDescent="0.2">
      <c r="A7342" s="1">
        <v>45590</v>
      </c>
      <c r="B7342" t="s">
        <v>51</v>
      </c>
      <c r="C7342" t="s">
        <v>50</v>
      </c>
      <c r="D7342">
        <v>63500</v>
      </c>
      <c r="E7342">
        <v>64500</v>
      </c>
      <c r="F7342">
        <v>64000</v>
      </c>
    </row>
    <row r="7343" spans="1:6" x14ac:dyDescent="0.2">
      <c r="A7343" s="1">
        <v>45590</v>
      </c>
      <c r="B7343" t="s">
        <v>52</v>
      </c>
      <c r="C7343" t="s">
        <v>50</v>
      </c>
      <c r="D7343">
        <v>61000</v>
      </c>
      <c r="E7343">
        <v>63000</v>
      </c>
      <c r="F7343">
        <v>62000</v>
      </c>
    </row>
    <row r="7344" spans="1:6" x14ac:dyDescent="0.2">
      <c r="A7344" s="1">
        <v>45590</v>
      </c>
      <c r="B7344" t="s">
        <v>54</v>
      </c>
      <c r="C7344" t="s">
        <v>53</v>
      </c>
      <c r="D7344">
        <v>63500</v>
      </c>
      <c r="E7344">
        <v>64500</v>
      </c>
      <c r="F7344">
        <v>64000</v>
      </c>
    </row>
    <row r="7345" spans="1:6" x14ac:dyDescent="0.2">
      <c r="A7345" s="1">
        <v>45590</v>
      </c>
      <c r="B7345" t="s">
        <v>55</v>
      </c>
      <c r="C7345" t="s">
        <v>53</v>
      </c>
      <c r="D7345">
        <v>61000</v>
      </c>
      <c r="E7345">
        <v>62000</v>
      </c>
      <c r="F7345">
        <v>61500</v>
      </c>
    </row>
    <row r="7346" spans="1:6" x14ac:dyDescent="0.2">
      <c r="A7346" s="1">
        <v>45590</v>
      </c>
      <c r="B7346" t="s">
        <v>58</v>
      </c>
      <c r="C7346" t="s">
        <v>56</v>
      </c>
      <c r="D7346">
        <v>62500</v>
      </c>
      <c r="E7346">
        <v>62500</v>
      </c>
      <c r="F7346">
        <v>62500</v>
      </c>
    </row>
    <row r="7347" spans="1:6" x14ac:dyDescent="0.2">
      <c r="A7347" s="1">
        <v>45590</v>
      </c>
      <c r="B7347" t="s">
        <v>57</v>
      </c>
      <c r="C7347" t="s">
        <v>56</v>
      </c>
      <c r="D7347">
        <v>60000</v>
      </c>
      <c r="E7347">
        <v>62000</v>
      </c>
      <c r="F7347">
        <v>61000</v>
      </c>
    </row>
    <row r="7348" spans="1:6" x14ac:dyDescent="0.2">
      <c r="A7348" s="1">
        <v>45590</v>
      </c>
      <c r="B7348" t="s">
        <v>59</v>
      </c>
      <c r="C7348" t="s">
        <v>56</v>
      </c>
      <c r="D7348">
        <v>127500</v>
      </c>
      <c r="E7348">
        <v>135000</v>
      </c>
      <c r="F7348">
        <v>131250</v>
      </c>
    </row>
    <row r="7349" spans="1:6" x14ac:dyDescent="0.2">
      <c r="A7349" s="1">
        <v>45593</v>
      </c>
      <c r="B7349" t="s">
        <v>51</v>
      </c>
      <c r="C7349" t="s">
        <v>50</v>
      </c>
      <c r="D7349">
        <v>62500</v>
      </c>
      <c r="E7349">
        <v>63500</v>
      </c>
      <c r="F7349">
        <v>63000</v>
      </c>
    </row>
    <row r="7350" spans="1:6" x14ac:dyDescent="0.2">
      <c r="A7350" s="1">
        <v>45593</v>
      </c>
      <c r="B7350" t="s">
        <v>52</v>
      </c>
      <c r="C7350" t="s">
        <v>50</v>
      </c>
      <c r="D7350">
        <v>60000</v>
      </c>
      <c r="E7350">
        <v>62000</v>
      </c>
      <c r="F7350">
        <v>61000</v>
      </c>
    </row>
    <row r="7351" spans="1:6" x14ac:dyDescent="0.2">
      <c r="A7351" s="1">
        <v>45593</v>
      </c>
      <c r="B7351" t="s">
        <v>54</v>
      </c>
      <c r="C7351" t="s">
        <v>53</v>
      </c>
      <c r="D7351">
        <v>62500</v>
      </c>
      <c r="E7351">
        <v>63500</v>
      </c>
      <c r="F7351">
        <v>63000</v>
      </c>
    </row>
    <row r="7352" spans="1:6" x14ac:dyDescent="0.2">
      <c r="A7352" s="1">
        <v>45593</v>
      </c>
      <c r="B7352" t="s">
        <v>55</v>
      </c>
      <c r="C7352" t="s">
        <v>53</v>
      </c>
      <c r="D7352">
        <v>60000</v>
      </c>
      <c r="E7352">
        <v>61000</v>
      </c>
      <c r="F7352">
        <v>60500</v>
      </c>
    </row>
    <row r="7353" spans="1:6" x14ac:dyDescent="0.2">
      <c r="A7353" s="1">
        <v>45593</v>
      </c>
      <c r="B7353" t="s">
        <v>58</v>
      </c>
      <c r="C7353" t="s">
        <v>56</v>
      </c>
      <c r="D7353">
        <v>61500</v>
      </c>
      <c r="E7353">
        <v>62500</v>
      </c>
      <c r="F7353">
        <v>62000</v>
      </c>
    </row>
    <row r="7354" spans="1:6" x14ac:dyDescent="0.2">
      <c r="A7354" s="1">
        <v>45593</v>
      </c>
      <c r="B7354" t="s">
        <v>57</v>
      </c>
      <c r="C7354" t="s">
        <v>56</v>
      </c>
      <c r="D7354">
        <v>59000</v>
      </c>
      <c r="E7354">
        <v>61000</v>
      </c>
      <c r="F7354">
        <v>60000</v>
      </c>
    </row>
    <row r="7355" spans="1:6" x14ac:dyDescent="0.2">
      <c r="A7355" s="1">
        <v>45593</v>
      </c>
      <c r="B7355" t="s">
        <v>59</v>
      </c>
      <c r="C7355" t="s">
        <v>56</v>
      </c>
      <c r="D7355">
        <v>132500</v>
      </c>
      <c r="E7355">
        <v>135000</v>
      </c>
      <c r="F7355">
        <v>133750</v>
      </c>
    </row>
    <row r="7356" spans="1:6" x14ac:dyDescent="0.2">
      <c r="A7356" s="1">
        <v>45594</v>
      </c>
      <c r="B7356" t="s">
        <v>51</v>
      </c>
      <c r="C7356" t="s">
        <v>50</v>
      </c>
      <c r="D7356">
        <v>62500</v>
      </c>
      <c r="E7356">
        <v>63500</v>
      </c>
      <c r="F7356">
        <v>63000</v>
      </c>
    </row>
    <row r="7357" spans="1:6" x14ac:dyDescent="0.2">
      <c r="A7357" s="1">
        <v>45594</v>
      </c>
      <c r="B7357" t="s">
        <v>52</v>
      </c>
      <c r="C7357" t="s">
        <v>50</v>
      </c>
      <c r="D7357">
        <v>60000</v>
      </c>
      <c r="E7357">
        <v>63000</v>
      </c>
      <c r="F7357">
        <v>61500</v>
      </c>
    </row>
    <row r="7358" spans="1:6" x14ac:dyDescent="0.2">
      <c r="A7358" s="1">
        <v>45594</v>
      </c>
      <c r="B7358" t="s">
        <v>54</v>
      </c>
      <c r="C7358" t="s">
        <v>53</v>
      </c>
      <c r="D7358">
        <v>62500</v>
      </c>
      <c r="E7358">
        <v>63500</v>
      </c>
      <c r="F7358">
        <v>63000</v>
      </c>
    </row>
    <row r="7359" spans="1:6" x14ac:dyDescent="0.2">
      <c r="A7359" s="1">
        <v>45594</v>
      </c>
      <c r="B7359" t="s">
        <v>55</v>
      </c>
      <c r="C7359" t="s">
        <v>53</v>
      </c>
      <c r="D7359">
        <v>60000</v>
      </c>
      <c r="E7359">
        <v>61000</v>
      </c>
      <c r="F7359">
        <v>60500</v>
      </c>
    </row>
    <row r="7360" spans="1:6" x14ac:dyDescent="0.2">
      <c r="A7360" s="1">
        <v>45594</v>
      </c>
      <c r="B7360" t="s">
        <v>58</v>
      </c>
      <c r="C7360" t="s">
        <v>56</v>
      </c>
      <c r="D7360">
        <v>61500</v>
      </c>
      <c r="E7360">
        <v>62500</v>
      </c>
      <c r="F7360">
        <v>62000</v>
      </c>
    </row>
    <row r="7361" spans="1:6" x14ac:dyDescent="0.2">
      <c r="A7361" s="1">
        <v>45594</v>
      </c>
      <c r="B7361" t="s">
        <v>57</v>
      </c>
      <c r="C7361" t="s">
        <v>56</v>
      </c>
      <c r="D7361">
        <v>59000</v>
      </c>
      <c r="E7361">
        <v>61000</v>
      </c>
      <c r="F7361">
        <v>60000</v>
      </c>
    </row>
    <row r="7362" spans="1:6" x14ac:dyDescent="0.2">
      <c r="A7362" s="1">
        <v>45594</v>
      </c>
      <c r="B7362" t="s">
        <v>59</v>
      </c>
      <c r="C7362" t="s">
        <v>56</v>
      </c>
      <c r="D7362">
        <v>132500</v>
      </c>
      <c r="E7362">
        <v>135000</v>
      </c>
      <c r="F7362">
        <v>133750</v>
      </c>
    </row>
    <row r="7363" spans="1:6" x14ac:dyDescent="0.2">
      <c r="A7363" s="1">
        <v>45595</v>
      </c>
      <c r="B7363" t="s">
        <v>51</v>
      </c>
      <c r="C7363" t="s">
        <v>50</v>
      </c>
      <c r="D7363">
        <v>62500</v>
      </c>
      <c r="E7363">
        <v>63500</v>
      </c>
      <c r="F7363">
        <v>63000</v>
      </c>
    </row>
    <row r="7364" spans="1:6" x14ac:dyDescent="0.2">
      <c r="A7364" s="1">
        <v>45595</v>
      </c>
      <c r="B7364" t="s">
        <v>52</v>
      </c>
      <c r="C7364" t="s">
        <v>50</v>
      </c>
      <c r="D7364">
        <v>61000</v>
      </c>
      <c r="E7364">
        <v>63000</v>
      </c>
      <c r="F7364">
        <v>62000</v>
      </c>
    </row>
    <row r="7365" spans="1:6" x14ac:dyDescent="0.2">
      <c r="A7365" s="1">
        <v>45595</v>
      </c>
      <c r="B7365" t="s">
        <v>54</v>
      </c>
      <c r="C7365" t="s">
        <v>53</v>
      </c>
      <c r="D7365">
        <v>62500</v>
      </c>
      <c r="E7365">
        <v>63500</v>
      </c>
      <c r="F7365">
        <v>63000</v>
      </c>
    </row>
    <row r="7366" spans="1:6" x14ac:dyDescent="0.2">
      <c r="A7366" s="1">
        <v>45595</v>
      </c>
      <c r="B7366" t="s">
        <v>55</v>
      </c>
      <c r="C7366" t="s">
        <v>53</v>
      </c>
      <c r="D7366">
        <v>60000</v>
      </c>
      <c r="E7366">
        <v>62000</v>
      </c>
      <c r="F7366">
        <v>61000</v>
      </c>
    </row>
    <row r="7367" spans="1:6" x14ac:dyDescent="0.2">
      <c r="A7367" s="1">
        <v>45595</v>
      </c>
      <c r="B7367" t="s">
        <v>58</v>
      </c>
      <c r="C7367" t="s">
        <v>56</v>
      </c>
      <c r="D7367">
        <v>61500</v>
      </c>
      <c r="E7367">
        <v>62500</v>
      </c>
      <c r="F7367">
        <v>62000</v>
      </c>
    </row>
    <row r="7368" spans="1:6" x14ac:dyDescent="0.2">
      <c r="A7368" s="1">
        <v>45595</v>
      </c>
      <c r="B7368" t="s">
        <v>57</v>
      </c>
      <c r="C7368" t="s">
        <v>56</v>
      </c>
      <c r="D7368">
        <v>59000</v>
      </c>
      <c r="E7368">
        <v>61000</v>
      </c>
      <c r="F7368">
        <v>60000</v>
      </c>
    </row>
    <row r="7369" spans="1:6" x14ac:dyDescent="0.2">
      <c r="A7369" s="1">
        <v>45595</v>
      </c>
      <c r="B7369" t="s">
        <v>59</v>
      </c>
      <c r="C7369" t="s">
        <v>56</v>
      </c>
      <c r="D7369">
        <v>132500</v>
      </c>
      <c r="E7369">
        <v>135000</v>
      </c>
      <c r="F7369">
        <v>133750</v>
      </c>
    </row>
    <row r="7370" spans="1:6" x14ac:dyDescent="0.2">
      <c r="A7370" s="1">
        <v>45596</v>
      </c>
      <c r="B7370" t="s">
        <v>51</v>
      </c>
      <c r="C7370" t="s">
        <v>50</v>
      </c>
      <c r="D7370">
        <v>63000</v>
      </c>
      <c r="E7370">
        <v>64000</v>
      </c>
      <c r="F7370">
        <v>63500</v>
      </c>
    </row>
    <row r="7371" spans="1:6" x14ac:dyDescent="0.2">
      <c r="A7371" s="1">
        <v>45596</v>
      </c>
      <c r="B7371" t="s">
        <v>52</v>
      </c>
      <c r="C7371" t="s">
        <v>50</v>
      </c>
      <c r="D7371">
        <v>62000</v>
      </c>
      <c r="E7371">
        <v>64000</v>
      </c>
      <c r="F7371">
        <v>63000</v>
      </c>
    </row>
    <row r="7372" spans="1:6" x14ac:dyDescent="0.2">
      <c r="A7372" s="1">
        <v>45596</v>
      </c>
      <c r="B7372" t="s">
        <v>54</v>
      </c>
      <c r="C7372" t="s">
        <v>53</v>
      </c>
      <c r="D7372">
        <v>63000</v>
      </c>
      <c r="E7372">
        <v>64000</v>
      </c>
      <c r="F7372">
        <v>63500</v>
      </c>
    </row>
    <row r="7373" spans="1:6" x14ac:dyDescent="0.2">
      <c r="A7373" s="1">
        <v>45596</v>
      </c>
      <c r="B7373" t="s">
        <v>55</v>
      </c>
      <c r="C7373" t="s">
        <v>53</v>
      </c>
      <c r="D7373">
        <v>60000</v>
      </c>
      <c r="E7373">
        <v>62000</v>
      </c>
      <c r="F7373">
        <v>61000</v>
      </c>
    </row>
    <row r="7374" spans="1:6" x14ac:dyDescent="0.2">
      <c r="A7374" s="1">
        <v>45596</v>
      </c>
      <c r="B7374" t="s">
        <v>58</v>
      </c>
      <c r="C7374" t="s">
        <v>56</v>
      </c>
      <c r="D7374">
        <v>61500</v>
      </c>
      <c r="E7374">
        <v>62500</v>
      </c>
      <c r="F7374">
        <v>62000</v>
      </c>
    </row>
    <row r="7375" spans="1:6" x14ac:dyDescent="0.2">
      <c r="A7375" s="1">
        <v>45596</v>
      </c>
      <c r="B7375" t="s">
        <v>57</v>
      </c>
      <c r="C7375" t="s">
        <v>56</v>
      </c>
      <c r="D7375">
        <v>59000</v>
      </c>
      <c r="E7375">
        <v>61000</v>
      </c>
      <c r="F7375">
        <v>60000</v>
      </c>
    </row>
    <row r="7376" spans="1:6" x14ac:dyDescent="0.2">
      <c r="A7376" s="1">
        <v>45596</v>
      </c>
      <c r="B7376" t="s">
        <v>59</v>
      </c>
      <c r="C7376" t="s">
        <v>56</v>
      </c>
      <c r="D7376">
        <v>132500</v>
      </c>
      <c r="E7376">
        <v>135000</v>
      </c>
      <c r="F7376">
        <v>133750</v>
      </c>
    </row>
    <row r="7377" spans="1:6" x14ac:dyDescent="0.2">
      <c r="A7377" s="1">
        <v>45597</v>
      </c>
      <c r="B7377" t="s">
        <v>51</v>
      </c>
      <c r="C7377" t="s">
        <v>50</v>
      </c>
      <c r="D7377">
        <v>63000</v>
      </c>
      <c r="E7377">
        <v>64000</v>
      </c>
      <c r="F7377">
        <v>63500</v>
      </c>
    </row>
    <row r="7378" spans="1:6" x14ac:dyDescent="0.2">
      <c r="A7378" s="1">
        <v>45597</v>
      </c>
      <c r="B7378" t="s">
        <v>52</v>
      </c>
      <c r="C7378" t="s">
        <v>50</v>
      </c>
      <c r="D7378">
        <v>62000</v>
      </c>
      <c r="E7378">
        <v>63000</v>
      </c>
      <c r="F7378">
        <v>62500</v>
      </c>
    </row>
    <row r="7379" spans="1:6" x14ac:dyDescent="0.2">
      <c r="A7379" s="1">
        <v>45597</v>
      </c>
      <c r="B7379" t="s">
        <v>54</v>
      </c>
      <c r="C7379" t="s">
        <v>53</v>
      </c>
      <c r="D7379">
        <v>63000</v>
      </c>
      <c r="E7379">
        <v>64000</v>
      </c>
      <c r="F7379">
        <v>63500</v>
      </c>
    </row>
    <row r="7380" spans="1:6" x14ac:dyDescent="0.2">
      <c r="A7380" s="1">
        <v>45597</v>
      </c>
      <c r="B7380" t="s">
        <v>55</v>
      </c>
      <c r="C7380" t="s">
        <v>53</v>
      </c>
      <c r="D7380">
        <v>60000</v>
      </c>
      <c r="E7380">
        <v>62000</v>
      </c>
      <c r="F7380">
        <v>61000</v>
      </c>
    </row>
    <row r="7381" spans="1:6" x14ac:dyDescent="0.2">
      <c r="A7381" s="1">
        <v>45597</v>
      </c>
      <c r="B7381" t="s">
        <v>58</v>
      </c>
      <c r="C7381" t="s">
        <v>56</v>
      </c>
      <c r="D7381">
        <v>61500</v>
      </c>
      <c r="E7381">
        <v>62500</v>
      </c>
      <c r="F7381">
        <v>62000</v>
      </c>
    </row>
    <row r="7382" spans="1:6" x14ac:dyDescent="0.2">
      <c r="A7382" s="1">
        <v>45597</v>
      </c>
      <c r="B7382" t="s">
        <v>57</v>
      </c>
      <c r="C7382" t="s">
        <v>56</v>
      </c>
      <c r="D7382">
        <v>59000</v>
      </c>
      <c r="E7382">
        <v>61000</v>
      </c>
      <c r="F7382">
        <v>60000</v>
      </c>
    </row>
    <row r="7383" spans="1:6" x14ac:dyDescent="0.2">
      <c r="A7383" s="1">
        <v>45597</v>
      </c>
      <c r="B7383" t="s">
        <v>59</v>
      </c>
      <c r="C7383" t="s">
        <v>56</v>
      </c>
      <c r="D7383">
        <v>132500</v>
      </c>
      <c r="E7383">
        <v>135000</v>
      </c>
      <c r="F7383">
        <v>133750</v>
      </c>
    </row>
    <row r="7384" spans="1:6" x14ac:dyDescent="0.2">
      <c r="A7384" s="1">
        <v>45600</v>
      </c>
      <c r="B7384" t="s">
        <v>51</v>
      </c>
      <c r="C7384" t="s">
        <v>50</v>
      </c>
      <c r="D7384">
        <v>64000</v>
      </c>
      <c r="E7384">
        <v>65000</v>
      </c>
      <c r="F7384">
        <v>64500</v>
      </c>
    </row>
    <row r="7385" spans="1:6" x14ac:dyDescent="0.2">
      <c r="A7385" s="1">
        <v>45600</v>
      </c>
      <c r="B7385" t="s">
        <v>52</v>
      </c>
      <c r="C7385" t="s">
        <v>50</v>
      </c>
      <c r="D7385">
        <v>62000</v>
      </c>
      <c r="E7385">
        <v>63000</v>
      </c>
      <c r="F7385">
        <v>62500</v>
      </c>
    </row>
    <row r="7386" spans="1:6" x14ac:dyDescent="0.2">
      <c r="A7386" s="1">
        <v>45600</v>
      </c>
      <c r="B7386" t="s">
        <v>54</v>
      </c>
      <c r="C7386" t="s">
        <v>53</v>
      </c>
      <c r="D7386">
        <v>63000</v>
      </c>
      <c r="E7386">
        <v>64000</v>
      </c>
      <c r="F7386">
        <v>63500</v>
      </c>
    </row>
    <row r="7387" spans="1:6" x14ac:dyDescent="0.2">
      <c r="A7387" s="1">
        <v>45600</v>
      </c>
      <c r="B7387" t="s">
        <v>55</v>
      </c>
      <c r="C7387" t="s">
        <v>53</v>
      </c>
      <c r="D7387">
        <v>60000</v>
      </c>
      <c r="E7387">
        <v>62000</v>
      </c>
      <c r="F7387">
        <v>61000</v>
      </c>
    </row>
    <row r="7388" spans="1:6" x14ac:dyDescent="0.2">
      <c r="A7388" s="1">
        <v>45600</v>
      </c>
      <c r="B7388" t="s">
        <v>58</v>
      </c>
      <c r="C7388" t="s">
        <v>56</v>
      </c>
      <c r="D7388">
        <v>62500</v>
      </c>
      <c r="E7388">
        <v>62500</v>
      </c>
      <c r="F7388">
        <v>62500</v>
      </c>
    </row>
    <row r="7389" spans="1:6" x14ac:dyDescent="0.2">
      <c r="A7389" s="1">
        <v>45600</v>
      </c>
      <c r="B7389" t="s">
        <v>57</v>
      </c>
      <c r="C7389" t="s">
        <v>56</v>
      </c>
      <c r="D7389">
        <v>60000</v>
      </c>
      <c r="E7389">
        <v>62000</v>
      </c>
      <c r="F7389">
        <v>61000</v>
      </c>
    </row>
    <row r="7390" spans="1:6" x14ac:dyDescent="0.2">
      <c r="A7390" s="1">
        <v>45600</v>
      </c>
      <c r="B7390" t="s">
        <v>59</v>
      </c>
      <c r="C7390" t="s">
        <v>56</v>
      </c>
      <c r="D7390">
        <v>132500</v>
      </c>
      <c r="E7390">
        <v>135000</v>
      </c>
      <c r="F7390">
        <v>133750</v>
      </c>
    </row>
    <row r="7391" spans="1:6" x14ac:dyDescent="0.2">
      <c r="A7391" s="1">
        <v>45601</v>
      </c>
      <c r="B7391" t="s">
        <v>51</v>
      </c>
      <c r="C7391" t="s">
        <v>50</v>
      </c>
      <c r="D7391">
        <v>64000</v>
      </c>
      <c r="E7391">
        <v>65000</v>
      </c>
      <c r="F7391">
        <v>64500</v>
      </c>
    </row>
    <row r="7392" spans="1:6" x14ac:dyDescent="0.2">
      <c r="A7392" s="1">
        <v>45601</v>
      </c>
      <c r="B7392" t="s">
        <v>52</v>
      </c>
      <c r="C7392" t="s">
        <v>50</v>
      </c>
      <c r="D7392">
        <v>62000</v>
      </c>
      <c r="E7392">
        <v>63000</v>
      </c>
      <c r="F7392">
        <v>62500</v>
      </c>
    </row>
    <row r="7393" spans="1:6" x14ac:dyDescent="0.2">
      <c r="A7393" s="1">
        <v>45601</v>
      </c>
      <c r="B7393" t="s">
        <v>54</v>
      </c>
      <c r="C7393" t="s">
        <v>53</v>
      </c>
      <c r="D7393">
        <v>63000</v>
      </c>
      <c r="E7393">
        <v>64000</v>
      </c>
      <c r="F7393">
        <v>63500</v>
      </c>
    </row>
    <row r="7394" spans="1:6" x14ac:dyDescent="0.2">
      <c r="A7394" s="1">
        <v>45601</v>
      </c>
      <c r="B7394" t="s">
        <v>55</v>
      </c>
      <c r="C7394" t="s">
        <v>53</v>
      </c>
      <c r="D7394">
        <v>60000</v>
      </c>
      <c r="E7394">
        <v>62000</v>
      </c>
      <c r="F7394">
        <v>61000</v>
      </c>
    </row>
    <row r="7395" spans="1:6" x14ac:dyDescent="0.2">
      <c r="A7395" s="1">
        <v>45601</v>
      </c>
      <c r="B7395" t="s">
        <v>58</v>
      </c>
      <c r="C7395" t="s">
        <v>56</v>
      </c>
      <c r="D7395">
        <v>62500</v>
      </c>
      <c r="E7395">
        <v>62500</v>
      </c>
      <c r="F7395">
        <v>62500</v>
      </c>
    </row>
    <row r="7396" spans="1:6" x14ac:dyDescent="0.2">
      <c r="A7396" s="1">
        <v>45601</v>
      </c>
      <c r="B7396" t="s">
        <v>57</v>
      </c>
      <c r="C7396" t="s">
        <v>56</v>
      </c>
      <c r="D7396">
        <v>60000</v>
      </c>
      <c r="E7396">
        <v>62000</v>
      </c>
      <c r="F7396">
        <v>61000</v>
      </c>
    </row>
    <row r="7397" spans="1:6" x14ac:dyDescent="0.2">
      <c r="A7397" s="1">
        <v>45601</v>
      </c>
      <c r="B7397" t="s">
        <v>59</v>
      </c>
      <c r="C7397" t="s">
        <v>56</v>
      </c>
      <c r="D7397">
        <v>132500</v>
      </c>
      <c r="E7397">
        <v>135000</v>
      </c>
      <c r="F7397">
        <v>133750</v>
      </c>
    </row>
    <row r="7398" spans="1:6" x14ac:dyDescent="0.2">
      <c r="A7398" s="1">
        <v>45602</v>
      </c>
      <c r="B7398" t="s">
        <v>51</v>
      </c>
      <c r="C7398" t="s">
        <v>50</v>
      </c>
      <c r="D7398">
        <v>64000</v>
      </c>
      <c r="E7398">
        <v>65000</v>
      </c>
      <c r="F7398">
        <v>64500</v>
      </c>
    </row>
    <row r="7399" spans="1:6" x14ac:dyDescent="0.2">
      <c r="A7399" s="1">
        <v>45602</v>
      </c>
      <c r="B7399" t="s">
        <v>52</v>
      </c>
      <c r="C7399" t="s">
        <v>50</v>
      </c>
      <c r="D7399">
        <v>62000</v>
      </c>
      <c r="E7399">
        <v>63000</v>
      </c>
      <c r="F7399">
        <v>62500</v>
      </c>
    </row>
    <row r="7400" spans="1:6" x14ac:dyDescent="0.2">
      <c r="A7400" s="1">
        <v>45602</v>
      </c>
      <c r="B7400" t="s">
        <v>54</v>
      </c>
      <c r="C7400" t="s">
        <v>53</v>
      </c>
      <c r="D7400">
        <v>64000</v>
      </c>
      <c r="E7400">
        <v>65000</v>
      </c>
      <c r="F7400">
        <v>64500</v>
      </c>
    </row>
    <row r="7401" spans="1:6" x14ac:dyDescent="0.2">
      <c r="A7401" s="1">
        <v>45602</v>
      </c>
      <c r="B7401" t="s">
        <v>55</v>
      </c>
      <c r="C7401" t="s">
        <v>53</v>
      </c>
      <c r="D7401">
        <v>60000</v>
      </c>
      <c r="E7401">
        <v>62000</v>
      </c>
      <c r="F7401">
        <v>61000</v>
      </c>
    </row>
    <row r="7402" spans="1:6" x14ac:dyDescent="0.2">
      <c r="A7402" s="1">
        <v>45602</v>
      </c>
      <c r="B7402" t="s">
        <v>58</v>
      </c>
      <c r="C7402" t="s">
        <v>56</v>
      </c>
      <c r="D7402">
        <v>62500</v>
      </c>
      <c r="E7402">
        <v>62500</v>
      </c>
      <c r="F7402">
        <v>62500</v>
      </c>
    </row>
    <row r="7403" spans="1:6" x14ac:dyDescent="0.2">
      <c r="A7403" s="1">
        <v>45602</v>
      </c>
      <c r="B7403" t="s">
        <v>57</v>
      </c>
      <c r="C7403" t="s">
        <v>56</v>
      </c>
      <c r="D7403">
        <v>60000</v>
      </c>
      <c r="E7403">
        <v>62000</v>
      </c>
      <c r="F7403">
        <v>61000</v>
      </c>
    </row>
    <row r="7404" spans="1:6" x14ac:dyDescent="0.2">
      <c r="A7404" s="1">
        <v>45602</v>
      </c>
      <c r="B7404" t="s">
        <v>59</v>
      </c>
      <c r="C7404" t="s">
        <v>56</v>
      </c>
      <c r="D7404">
        <v>132500</v>
      </c>
      <c r="E7404">
        <v>135000</v>
      </c>
      <c r="F7404">
        <v>133750</v>
      </c>
    </row>
    <row r="7405" spans="1:6" x14ac:dyDescent="0.2">
      <c r="A7405" s="1">
        <v>45603</v>
      </c>
      <c r="B7405" t="s">
        <v>51</v>
      </c>
      <c r="C7405" t="s">
        <v>50</v>
      </c>
      <c r="D7405">
        <v>64000</v>
      </c>
      <c r="E7405">
        <v>65000</v>
      </c>
      <c r="F7405">
        <v>64500</v>
      </c>
    </row>
    <row r="7406" spans="1:6" x14ac:dyDescent="0.2">
      <c r="A7406" s="1">
        <v>45603</v>
      </c>
      <c r="B7406" t="s">
        <v>52</v>
      </c>
      <c r="C7406" t="s">
        <v>50</v>
      </c>
      <c r="D7406">
        <v>62000</v>
      </c>
      <c r="E7406">
        <v>63000</v>
      </c>
      <c r="F7406">
        <v>62500</v>
      </c>
    </row>
    <row r="7407" spans="1:6" x14ac:dyDescent="0.2">
      <c r="A7407" s="1">
        <v>45603</v>
      </c>
      <c r="B7407" t="s">
        <v>54</v>
      </c>
      <c r="C7407" t="s">
        <v>53</v>
      </c>
      <c r="D7407">
        <v>64000</v>
      </c>
      <c r="E7407">
        <v>65000</v>
      </c>
      <c r="F7407">
        <v>64500</v>
      </c>
    </row>
    <row r="7408" spans="1:6" x14ac:dyDescent="0.2">
      <c r="A7408" s="1">
        <v>45603</v>
      </c>
      <c r="B7408" t="s">
        <v>55</v>
      </c>
      <c r="C7408" t="s">
        <v>53</v>
      </c>
      <c r="D7408">
        <v>60000</v>
      </c>
      <c r="E7408">
        <v>62000</v>
      </c>
      <c r="F7408">
        <v>61000</v>
      </c>
    </row>
    <row r="7409" spans="1:6" x14ac:dyDescent="0.2">
      <c r="A7409" s="1">
        <v>45603</v>
      </c>
      <c r="B7409" t="s">
        <v>58</v>
      </c>
      <c r="C7409" t="s">
        <v>56</v>
      </c>
      <c r="D7409">
        <v>62500</v>
      </c>
      <c r="E7409">
        <v>62500</v>
      </c>
      <c r="F7409">
        <v>62500</v>
      </c>
    </row>
    <row r="7410" spans="1:6" x14ac:dyDescent="0.2">
      <c r="A7410" s="1">
        <v>45603</v>
      </c>
      <c r="B7410" t="s">
        <v>57</v>
      </c>
      <c r="C7410" t="s">
        <v>56</v>
      </c>
      <c r="D7410">
        <v>60000</v>
      </c>
      <c r="E7410">
        <v>62000</v>
      </c>
      <c r="F7410">
        <v>61000</v>
      </c>
    </row>
    <row r="7411" spans="1:6" x14ac:dyDescent="0.2">
      <c r="A7411" s="1">
        <v>45603</v>
      </c>
      <c r="B7411" t="s">
        <v>59</v>
      </c>
      <c r="C7411" t="s">
        <v>56</v>
      </c>
      <c r="D7411">
        <v>132500</v>
      </c>
      <c r="E7411">
        <v>135000</v>
      </c>
      <c r="F7411">
        <v>133750</v>
      </c>
    </row>
    <row r="7412" spans="1:6" x14ac:dyDescent="0.2">
      <c r="A7412" s="1">
        <v>45604</v>
      </c>
      <c r="B7412" t="s">
        <v>51</v>
      </c>
      <c r="C7412" t="s">
        <v>50</v>
      </c>
      <c r="D7412">
        <v>64000</v>
      </c>
      <c r="E7412">
        <v>65000</v>
      </c>
      <c r="F7412">
        <v>64500</v>
      </c>
    </row>
    <row r="7413" spans="1:6" x14ac:dyDescent="0.2">
      <c r="A7413" s="1">
        <v>45604</v>
      </c>
      <c r="B7413" t="s">
        <v>52</v>
      </c>
      <c r="C7413" t="s">
        <v>50</v>
      </c>
      <c r="D7413">
        <v>62000</v>
      </c>
      <c r="E7413">
        <v>63000</v>
      </c>
      <c r="F7413">
        <v>62500</v>
      </c>
    </row>
    <row r="7414" spans="1:6" x14ac:dyDescent="0.2">
      <c r="A7414" s="1">
        <v>45604</v>
      </c>
      <c r="B7414" t="s">
        <v>54</v>
      </c>
      <c r="C7414" t="s">
        <v>53</v>
      </c>
      <c r="D7414">
        <v>64000</v>
      </c>
      <c r="E7414">
        <v>65000</v>
      </c>
      <c r="F7414">
        <v>64500</v>
      </c>
    </row>
    <row r="7415" spans="1:6" x14ac:dyDescent="0.2">
      <c r="A7415" s="1">
        <v>45604</v>
      </c>
      <c r="B7415" t="s">
        <v>55</v>
      </c>
      <c r="C7415" t="s">
        <v>53</v>
      </c>
      <c r="D7415">
        <v>60000</v>
      </c>
      <c r="E7415">
        <v>62000</v>
      </c>
      <c r="F7415">
        <v>61000</v>
      </c>
    </row>
    <row r="7416" spans="1:6" x14ac:dyDescent="0.2">
      <c r="A7416" s="1">
        <v>45604</v>
      </c>
      <c r="B7416" t="s">
        <v>58</v>
      </c>
      <c r="C7416" t="s">
        <v>56</v>
      </c>
      <c r="D7416">
        <v>62500</v>
      </c>
      <c r="E7416">
        <v>62500</v>
      </c>
      <c r="F7416">
        <v>62500</v>
      </c>
    </row>
    <row r="7417" spans="1:6" x14ac:dyDescent="0.2">
      <c r="A7417" s="1">
        <v>45604</v>
      </c>
      <c r="B7417" t="s">
        <v>57</v>
      </c>
      <c r="C7417" t="s">
        <v>56</v>
      </c>
      <c r="D7417">
        <v>60000</v>
      </c>
      <c r="E7417">
        <v>62000</v>
      </c>
      <c r="F7417">
        <v>61000</v>
      </c>
    </row>
    <row r="7418" spans="1:6" x14ac:dyDescent="0.2">
      <c r="A7418" s="1">
        <v>45604</v>
      </c>
      <c r="B7418" t="s">
        <v>59</v>
      </c>
      <c r="C7418" t="s">
        <v>56</v>
      </c>
      <c r="D7418">
        <v>132500</v>
      </c>
      <c r="E7418">
        <v>135000</v>
      </c>
      <c r="F7418">
        <v>133750</v>
      </c>
    </row>
    <row r="7419" spans="1:6" x14ac:dyDescent="0.2">
      <c r="A7419" s="1">
        <v>45607</v>
      </c>
      <c r="B7419" t="s">
        <v>51</v>
      </c>
      <c r="C7419" t="s">
        <v>50</v>
      </c>
      <c r="D7419">
        <v>63500</v>
      </c>
      <c r="E7419">
        <v>64500</v>
      </c>
      <c r="F7419">
        <v>64000</v>
      </c>
    </row>
    <row r="7420" spans="1:6" x14ac:dyDescent="0.2">
      <c r="A7420" s="1">
        <v>45607</v>
      </c>
      <c r="B7420" t="s">
        <v>52</v>
      </c>
      <c r="C7420" t="s">
        <v>50</v>
      </c>
      <c r="D7420">
        <v>61000</v>
      </c>
      <c r="E7420">
        <v>63000</v>
      </c>
      <c r="F7420">
        <v>62000</v>
      </c>
    </row>
    <row r="7421" spans="1:6" x14ac:dyDescent="0.2">
      <c r="A7421" s="1">
        <v>45607</v>
      </c>
      <c r="B7421" t="s">
        <v>54</v>
      </c>
      <c r="C7421" t="s">
        <v>53</v>
      </c>
      <c r="D7421">
        <v>63500</v>
      </c>
      <c r="E7421">
        <v>64500</v>
      </c>
      <c r="F7421">
        <v>64000</v>
      </c>
    </row>
    <row r="7422" spans="1:6" x14ac:dyDescent="0.2">
      <c r="A7422" s="1">
        <v>45607</v>
      </c>
      <c r="B7422" t="s">
        <v>55</v>
      </c>
      <c r="C7422" t="s">
        <v>53</v>
      </c>
      <c r="D7422">
        <v>60000</v>
      </c>
      <c r="E7422">
        <v>62000</v>
      </c>
      <c r="F7422">
        <v>61000</v>
      </c>
    </row>
    <row r="7423" spans="1:6" x14ac:dyDescent="0.2">
      <c r="A7423" s="1">
        <v>45607</v>
      </c>
      <c r="B7423" t="s">
        <v>58</v>
      </c>
      <c r="C7423" t="s">
        <v>56</v>
      </c>
      <c r="D7423">
        <v>62500</v>
      </c>
      <c r="E7423">
        <v>62500</v>
      </c>
      <c r="F7423">
        <v>62500</v>
      </c>
    </row>
    <row r="7424" spans="1:6" x14ac:dyDescent="0.2">
      <c r="A7424" s="1">
        <v>45607</v>
      </c>
      <c r="B7424" t="s">
        <v>57</v>
      </c>
      <c r="C7424" t="s">
        <v>56</v>
      </c>
      <c r="D7424">
        <v>60000</v>
      </c>
      <c r="E7424">
        <v>62000</v>
      </c>
      <c r="F7424">
        <v>61000</v>
      </c>
    </row>
    <row r="7425" spans="1:6" x14ac:dyDescent="0.2">
      <c r="A7425" s="1">
        <v>45607</v>
      </c>
      <c r="B7425" t="s">
        <v>59</v>
      </c>
      <c r="C7425" t="s">
        <v>56</v>
      </c>
      <c r="D7425">
        <v>132500</v>
      </c>
      <c r="E7425">
        <v>135000</v>
      </c>
      <c r="F7425">
        <v>133750</v>
      </c>
    </row>
    <row r="7426" spans="1:6" x14ac:dyDescent="0.2">
      <c r="A7426" s="1">
        <v>45608</v>
      </c>
      <c r="B7426" t="s">
        <v>51</v>
      </c>
      <c r="C7426" t="s">
        <v>50</v>
      </c>
      <c r="D7426">
        <v>63500</v>
      </c>
      <c r="E7426">
        <v>64500</v>
      </c>
      <c r="F7426">
        <v>64000</v>
      </c>
    </row>
    <row r="7427" spans="1:6" x14ac:dyDescent="0.2">
      <c r="A7427" s="1">
        <v>45608</v>
      </c>
      <c r="B7427" t="s">
        <v>52</v>
      </c>
      <c r="C7427" t="s">
        <v>50</v>
      </c>
      <c r="D7427">
        <v>61000</v>
      </c>
      <c r="E7427">
        <v>63000</v>
      </c>
      <c r="F7427">
        <v>62000</v>
      </c>
    </row>
    <row r="7428" spans="1:6" x14ac:dyDescent="0.2">
      <c r="A7428" s="1">
        <v>45608</v>
      </c>
      <c r="B7428" t="s">
        <v>54</v>
      </c>
      <c r="C7428" t="s">
        <v>53</v>
      </c>
      <c r="D7428">
        <v>63500</v>
      </c>
      <c r="E7428">
        <v>64500</v>
      </c>
      <c r="F7428">
        <v>64000</v>
      </c>
    </row>
    <row r="7429" spans="1:6" x14ac:dyDescent="0.2">
      <c r="A7429" s="1">
        <v>45608</v>
      </c>
      <c r="B7429" t="s">
        <v>55</v>
      </c>
      <c r="C7429" t="s">
        <v>53</v>
      </c>
      <c r="D7429">
        <v>60000</v>
      </c>
      <c r="E7429">
        <v>62000</v>
      </c>
      <c r="F7429">
        <v>61000</v>
      </c>
    </row>
    <row r="7430" spans="1:6" x14ac:dyDescent="0.2">
      <c r="A7430" s="1">
        <v>45608</v>
      </c>
      <c r="B7430" t="s">
        <v>58</v>
      </c>
      <c r="C7430" t="s">
        <v>56</v>
      </c>
      <c r="D7430">
        <v>62500</v>
      </c>
      <c r="E7430">
        <v>62500</v>
      </c>
      <c r="F7430">
        <v>62500</v>
      </c>
    </row>
    <row r="7431" spans="1:6" x14ac:dyDescent="0.2">
      <c r="A7431" s="1">
        <v>45608</v>
      </c>
      <c r="B7431" t="s">
        <v>57</v>
      </c>
      <c r="C7431" t="s">
        <v>56</v>
      </c>
      <c r="D7431">
        <v>60000</v>
      </c>
      <c r="E7431">
        <v>62000</v>
      </c>
      <c r="F7431">
        <v>61000</v>
      </c>
    </row>
    <row r="7432" spans="1:6" x14ac:dyDescent="0.2">
      <c r="A7432" s="1">
        <v>45608</v>
      </c>
      <c r="B7432" t="s">
        <v>59</v>
      </c>
      <c r="C7432" t="s">
        <v>56</v>
      </c>
      <c r="D7432">
        <v>132500</v>
      </c>
      <c r="E7432">
        <v>135000</v>
      </c>
      <c r="F7432">
        <v>133750</v>
      </c>
    </row>
    <row r="7433" spans="1:6" x14ac:dyDescent="0.2">
      <c r="A7433" s="1">
        <v>45609</v>
      </c>
      <c r="B7433" t="s">
        <v>51</v>
      </c>
      <c r="C7433" t="s">
        <v>50</v>
      </c>
      <c r="D7433">
        <v>63500</v>
      </c>
      <c r="E7433">
        <v>64500</v>
      </c>
      <c r="F7433">
        <v>64000</v>
      </c>
    </row>
    <row r="7434" spans="1:6" x14ac:dyDescent="0.2">
      <c r="A7434" s="1">
        <v>45609</v>
      </c>
      <c r="B7434" t="s">
        <v>52</v>
      </c>
      <c r="C7434" t="s">
        <v>50</v>
      </c>
      <c r="D7434">
        <v>61000</v>
      </c>
      <c r="E7434">
        <v>63000</v>
      </c>
      <c r="F7434">
        <v>62000</v>
      </c>
    </row>
    <row r="7435" spans="1:6" x14ac:dyDescent="0.2">
      <c r="A7435" s="1">
        <v>45609</v>
      </c>
      <c r="B7435" t="s">
        <v>54</v>
      </c>
      <c r="C7435" t="s">
        <v>53</v>
      </c>
      <c r="D7435">
        <v>63500</v>
      </c>
      <c r="E7435">
        <v>64500</v>
      </c>
      <c r="F7435">
        <v>64000</v>
      </c>
    </row>
    <row r="7436" spans="1:6" x14ac:dyDescent="0.2">
      <c r="A7436" s="1">
        <v>45609</v>
      </c>
      <c r="B7436" t="s">
        <v>55</v>
      </c>
      <c r="C7436" t="s">
        <v>53</v>
      </c>
      <c r="D7436">
        <v>60000</v>
      </c>
      <c r="E7436">
        <v>62000</v>
      </c>
      <c r="F7436">
        <v>61000</v>
      </c>
    </row>
    <row r="7437" spans="1:6" x14ac:dyDescent="0.2">
      <c r="A7437" s="1">
        <v>45609</v>
      </c>
      <c r="B7437" t="s">
        <v>58</v>
      </c>
      <c r="C7437" t="s">
        <v>56</v>
      </c>
      <c r="D7437">
        <v>62500</v>
      </c>
      <c r="E7437">
        <v>62500</v>
      </c>
      <c r="F7437">
        <v>62500</v>
      </c>
    </row>
    <row r="7438" spans="1:6" x14ac:dyDescent="0.2">
      <c r="A7438" s="1">
        <v>45609</v>
      </c>
      <c r="B7438" t="s">
        <v>57</v>
      </c>
      <c r="C7438" t="s">
        <v>56</v>
      </c>
      <c r="D7438">
        <v>60000</v>
      </c>
      <c r="E7438">
        <v>62000</v>
      </c>
      <c r="F7438">
        <v>61000</v>
      </c>
    </row>
    <row r="7439" spans="1:6" x14ac:dyDescent="0.2">
      <c r="A7439" s="1">
        <v>45609</v>
      </c>
      <c r="B7439" t="s">
        <v>59</v>
      </c>
      <c r="C7439" t="s">
        <v>56</v>
      </c>
      <c r="D7439">
        <v>132500</v>
      </c>
      <c r="E7439">
        <v>135000</v>
      </c>
      <c r="F7439">
        <v>133750</v>
      </c>
    </row>
    <row r="7440" spans="1:6" x14ac:dyDescent="0.2">
      <c r="A7440" s="1">
        <v>45610</v>
      </c>
      <c r="B7440" t="s">
        <v>51</v>
      </c>
      <c r="C7440" t="s">
        <v>50</v>
      </c>
      <c r="D7440">
        <v>63500</v>
      </c>
      <c r="E7440">
        <v>64500</v>
      </c>
      <c r="F7440">
        <v>64000</v>
      </c>
    </row>
    <row r="7441" spans="1:6" x14ac:dyDescent="0.2">
      <c r="A7441" s="1">
        <v>45610</v>
      </c>
      <c r="B7441" t="s">
        <v>52</v>
      </c>
      <c r="C7441" t="s">
        <v>50</v>
      </c>
      <c r="D7441">
        <v>61000</v>
      </c>
      <c r="E7441">
        <v>63000</v>
      </c>
      <c r="F7441">
        <v>62000</v>
      </c>
    </row>
    <row r="7442" spans="1:6" x14ac:dyDescent="0.2">
      <c r="A7442" s="1">
        <v>45610</v>
      </c>
      <c r="B7442" t="s">
        <v>54</v>
      </c>
      <c r="C7442" t="s">
        <v>53</v>
      </c>
      <c r="D7442">
        <v>63500</v>
      </c>
      <c r="E7442">
        <v>64500</v>
      </c>
      <c r="F7442">
        <v>64000</v>
      </c>
    </row>
    <row r="7443" spans="1:6" x14ac:dyDescent="0.2">
      <c r="A7443" s="1">
        <v>45610</v>
      </c>
      <c r="B7443" t="s">
        <v>55</v>
      </c>
      <c r="C7443" t="s">
        <v>53</v>
      </c>
      <c r="D7443">
        <v>60000</v>
      </c>
      <c r="E7443">
        <v>62000</v>
      </c>
      <c r="F7443">
        <v>61000</v>
      </c>
    </row>
    <row r="7444" spans="1:6" x14ac:dyDescent="0.2">
      <c r="A7444" s="1">
        <v>45610</v>
      </c>
      <c r="B7444" t="s">
        <v>58</v>
      </c>
      <c r="C7444" t="s">
        <v>56</v>
      </c>
      <c r="D7444">
        <v>62500</v>
      </c>
      <c r="E7444">
        <v>62500</v>
      </c>
      <c r="F7444">
        <v>62500</v>
      </c>
    </row>
    <row r="7445" spans="1:6" x14ac:dyDescent="0.2">
      <c r="A7445" s="1">
        <v>45610</v>
      </c>
      <c r="B7445" t="s">
        <v>57</v>
      </c>
      <c r="C7445" t="s">
        <v>56</v>
      </c>
      <c r="D7445">
        <v>60000</v>
      </c>
      <c r="E7445">
        <v>62000</v>
      </c>
      <c r="F7445">
        <v>61000</v>
      </c>
    </row>
    <row r="7446" spans="1:6" x14ac:dyDescent="0.2">
      <c r="A7446" s="1">
        <v>45610</v>
      </c>
      <c r="B7446" t="s">
        <v>59</v>
      </c>
      <c r="C7446" t="s">
        <v>56</v>
      </c>
      <c r="D7446">
        <v>132500</v>
      </c>
      <c r="E7446">
        <v>135000</v>
      </c>
      <c r="F7446">
        <v>133750</v>
      </c>
    </row>
    <row r="7447" spans="1:6" x14ac:dyDescent="0.2">
      <c r="A7447" s="1">
        <v>45611</v>
      </c>
      <c r="B7447" t="s">
        <v>51</v>
      </c>
      <c r="C7447" t="s">
        <v>50</v>
      </c>
      <c r="D7447">
        <v>63500</v>
      </c>
      <c r="E7447">
        <v>64500</v>
      </c>
      <c r="F7447">
        <v>64000</v>
      </c>
    </row>
    <row r="7448" spans="1:6" x14ac:dyDescent="0.2">
      <c r="A7448" s="1">
        <v>45611</v>
      </c>
      <c r="B7448" t="s">
        <v>52</v>
      </c>
      <c r="C7448" t="s">
        <v>50</v>
      </c>
      <c r="D7448">
        <v>61000</v>
      </c>
      <c r="E7448">
        <v>63000</v>
      </c>
      <c r="F7448">
        <v>62000</v>
      </c>
    </row>
    <row r="7449" spans="1:6" x14ac:dyDescent="0.2">
      <c r="A7449" s="1">
        <v>45611</v>
      </c>
      <c r="B7449" t="s">
        <v>54</v>
      </c>
      <c r="C7449" t="s">
        <v>53</v>
      </c>
      <c r="D7449">
        <v>63500</v>
      </c>
      <c r="E7449">
        <v>64500</v>
      </c>
      <c r="F7449">
        <v>64000</v>
      </c>
    </row>
    <row r="7450" spans="1:6" x14ac:dyDescent="0.2">
      <c r="A7450" s="1">
        <v>45611</v>
      </c>
      <c r="B7450" t="s">
        <v>55</v>
      </c>
      <c r="C7450" t="s">
        <v>53</v>
      </c>
      <c r="D7450">
        <v>60000</v>
      </c>
      <c r="E7450">
        <v>62000</v>
      </c>
      <c r="F7450">
        <v>61000</v>
      </c>
    </row>
    <row r="7451" spans="1:6" x14ac:dyDescent="0.2">
      <c r="A7451" s="1">
        <v>45611</v>
      </c>
      <c r="B7451" t="s">
        <v>58</v>
      </c>
      <c r="C7451" t="s">
        <v>56</v>
      </c>
      <c r="D7451">
        <v>62500</v>
      </c>
      <c r="E7451">
        <v>62500</v>
      </c>
      <c r="F7451">
        <v>62500</v>
      </c>
    </row>
    <row r="7452" spans="1:6" x14ac:dyDescent="0.2">
      <c r="A7452" s="1">
        <v>45611</v>
      </c>
      <c r="B7452" t="s">
        <v>57</v>
      </c>
      <c r="C7452" t="s">
        <v>56</v>
      </c>
      <c r="D7452">
        <v>60000</v>
      </c>
      <c r="E7452">
        <v>62000</v>
      </c>
      <c r="F7452">
        <v>61000</v>
      </c>
    </row>
    <row r="7453" spans="1:6" x14ac:dyDescent="0.2">
      <c r="A7453" s="1">
        <v>45611</v>
      </c>
      <c r="B7453" t="s">
        <v>59</v>
      </c>
      <c r="C7453" t="s">
        <v>56</v>
      </c>
      <c r="D7453">
        <v>132500</v>
      </c>
      <c r="E7453">
        <v>135000</v>
      </c>
      <c r="F7453">
        <v>133750</v>
      </c>
    </row>
    <row r="7454" spans="1:6" x14ac:dyDescent="0.2">
      <c r="A7454" s="1">
        <v>45614</v>
      </c>
      <c r="B7454" t="s">
        <v>51</v>
      </c>
      <c r="C7454" t="s">
        <v>50</v>
      </c>
      <c r="D7454">
        <v>62500</v>
      </c>
      <c r="E7454">
        <v>63500</v>
      </c>
      <c r="F7454">
        <v>63000</v>
      </c>
    </row>
    <row r="7455" spans="1:6" x14ac:dyDescent="0.2">
      <c r="A7455" s="1">
        <v>45614</v>
      </c>
      <c r="B7455" t="s">
        <v>52</v>
      </c>
      <c r="C7455" t="s">
        <v>50</v>
      </c>
      <c r="D7455">
        <v>60000</v>
      </c>
      <c r="E7455">
        <v>62000</v>
      </c>
      <c r="F7455">
        <v>61000</v>
      </c>
    </row>
    <row r="7456" spans="1:6" x14ac:dyDescent="0.2">
      <c r="A7456" s="1">
        <v>45614</v>
      </c>
      <c r="B7456" t="s">
        <v>54</v>
      </c>
      <c r="C7456" t="s">
        <v>53</v>
      </c>
      <c r="D7456">
        <v>62500</v>
      </c>
      <c r="E7456">
        <v>63500</v>
      </c>
      <c r="F7456">
        <v>63000</v>
      </c>
    </row>
    <row r="7457" spans="1:6" x14ac:dyDescent="0.2">
      <c r="A7457" s="1">
        <v>45614</v>
      </c>
      <c r="B7457" t="s">
        <v>55</v>
      </c>
      <c r="C7457" t="s">
        <v>53</v>
      </c>
      <c r="D7457">
        <v>60000</v>
      </c>
      <c r="E7457">
        <v>61000</v>
      </c>
      <c r="F7457">
        <v>60500</v>
      </c>
    </row>
    <row r="7458" spans="1:6" x14ac:dyDescent="0.2">
      <c r="A7458" s="1">
        <v>45614</v>
      </c>
      <c r="B7458" t="s">
        <v>58</v>
      </c>
      <c r="C7458" t="s">
        <v>56</v>
      </c>
      <c r="D7458">
        <v>62500</v>
      </c>
      <c r="E7458">
        <v>62500</v>
      </c>
      <c r="F7458">
        <v>62500</v>
      </c>
    </row>
    <row r="7459" spans="1:6" x14ac:dyDescent="0.2">
      <c r="A7459" s="1">
        <v>45614</v>
      </c>
      <c r="B7459" t="s">
        <v>57</v>
      </c>
      <c r="C7459" t="s">
        <v>56</v>
      </c>
      <c r="D7459">
        <v>60000</v>
      </c>
      <c r="E7459">
        <v>62000</v>
      </c>
      <c r="F7459">
        <v>61000</v>
      </c>
    </row>
    <row r="7460" spans="1:6" x14ac:dyDescent="0.2">
      <c r="A7460" s="1">
        <v>45614</v>
      </c>
      <c r="B7460" t="s">
        <v>59</v>
      </c>
      <c r="C7460" t="s">
        <v>56</v>
      </c>
      <c r="D7460">
        <v>132500</v>
      </c>
      <c r="E7460">
        <v>135000</v>
      </c>
      <c r="F7460">
        <v>133750</v>
      </c>
    </row>
    <row r="7461" spans="1:6" x14ac:dyDescent="0.2">
      <c r="A7461" s="1">
        <v>45615</v>
      </c>
      <c r="B7461" t="s">
        <v>51</v>
      </c>
      <c r="C7461" t="s">
        <v>50</v>
      </c>
      <c r="D7461">
        <v>62500</v>
      </c>
      <c r="E7461">
        <v>63500</v>
      </c>
      <c r="F7461">
        <v>63000</v>
      </c>
    </row>
    <row r="7462" spans="1:6" x14ac:dyDescent="0.2">
      <c r="A7462" s="1">
        <v>45615</v>
      </c>
      <c r="B7462" t="s">
        <v>52</v>
      </c>
      <c r="C7462" t="s">
        <v>50</v>
      </c>
      <c r="D7462">
        <v>60000</v>
      </c>
      <c r="E7462">
        <v>62000</v>
      </c>
      <c r="F7462">
        <v>61000</v>
      </c>
    </row>
    <row r="7463" spans="1:6" x14ac:dyDescent="0.2">
      <c r="A7463" s="1">
        <v>45615</v>
      </c>
      <c r="B7463" t="s">
        <v>54</v>
      </c>
      <c r="C7463" t="s">
        <v>53</v>
      </c>
      <c r="D7463">
        <v>62500</v>
      </c>
      <c r="E7463">
        <v>63500</v>
      </c>
      <c r="F7463">
        <v>63000</v>
      </c>
    </row>
    <row r="7464" spans="1:6" x14ac:dyDescent="0.2">
      <c r="A7464" s="1">
        <v>45615</v>
      </c>
      <c r="B7464" t="s">
        <v>55</v>
      </c>
      <c r="C7464" t="s">
        <v>53</v>
      </c>
      <c r="D7464">
        <v>60000</v>
      </c>
      <c r="E7464">
        <v>61000</v>
      </c>
      <c r="F7464">
        <v>60500</v>
      </c>
    </row>
    <row r="7465" spans="1:6" x14ac:dyDescent="0.2">
      <c r="A7465" s="1">
        <v>45615</v>
      </c>
      <c r="B7465" t="s">
        <v>58</v>
      </c>
      <c r="C7465" t="s">
        <v>56</v>
      </c>
      <c r="D7465">
        <v>62500</v>
      </c>
      <c r="E7465">
        <v>62500</v>
      </c>
      <c r="F7465">
        <v>62500</v>
      </c>
    </row>
    <row r="7466" spans="1:6" x14ac:dyDescent="0.2">
      <c r="A7466" s="1">
        <v>45615</v>
      </c>
      <c r="B7466" t="s">
        <v>57</v>
      </c>
      <c r="C7466" t="s">
        <v>56</v>
      </c>
      <c r="D7466">
        <v>60000</v>
      </c>
      <c r="E7466">
        <v>62000</v>
      </c>
      <c r="F7466">
        <v>61000</v>
      </c>
    </row>
    <row r="7467" spans="1:6" x14ac:dyDescent="0.2">
      <c r="A7467" s="1">
        <v>45615</v>
      </c>
      <c r="B7467" t="s">
        <v>59</v>
      </c>
      <c r="C7467" t="s">
        <v>56</v>
      </c>
      <c r="D7467">
        <v>132500</v>
      </c>
      <c r="E7467">
        <v>135000</v>
      </c>
      <c r="F7467">
        <v>133750</v>
      </c>
    </row>
    <row r="7468" spans="1:6" x14ac:dyDescent="0.2">
      <c r="A7468" s="1">
        <v>45616</v>
      </c>
      <c r="B7468" t="s">
        <v>51</v>
      </c>
      <c r="C7468" t="s">
        <v>50</v>
      </c>
      <c r="D7468">
        <v>62500</v>
      </c>
      <c r="E7468">
        <v>63500</v>
      </c>
      <c r="F7468">
        <v>63000</v>
      </c>
    </row>
    <row r="7469" spans="1:6" x14ac:dyDescent="0.2">
      <c r="A7469" s="1">
        <v>45616</v>
      </c>
      <c r="B7469" t="s">
        <v>52</v>
      </c>
      <c r="C7469" t="s">
        <v>50</v>
      </c>
      <c r="D7469">
        <v>60000</v>
      </c>
      <c r="E7469">
        <v>62000</v>
      </c>
      <c r="F7469">
        <v>61000</v>
      </c>
    </row>
    <row r="7470" spans="1:6" x14ac:dyDescent="0.2">
      <c r="A7470" s="1">
        <v>45616</v>
      </c>
      <c r="B7470" t="s">
        <v>54</v>
      </c>
      <c r="C7470" t="s">
        <v>53</v>
      </c>
      <c r="D7470">
        <v>62500</v>
      </c>
      <c r="E7470">
        <v>63500</v>
      </c>
      <c r="F7470">
        <v>63000</v>
      </c>
    </row>
    <row r="7471" spans="1:6" x14ac:dyDescent="0.2">
      <c r="A7471" s="1">
        <v>45616</v>
      </c>
      <c r="B7471" t="s">
        <v>55</v>
      </c>
      <c r="C7471" t="s">
        <v>53</v>
      </c>
      <c r="D7471">
        <v>60000</v>
      </c>
      <c r="E7471">
        <v>61000</v>
      </c>
      <c r="F7471">
        <v>60500</v>
      </c>
    </row>
    <row r="7472" spans="1:6" x14ac:dyDescent="0.2">
      <c r="A7472" s="1">
        <v>45616</v>
      </c>
      <c r="B7472" t="s">
        <v>58</v>
      </c>
      <c r="C7472" t="s">
        <v>56</v>
      </c>
      <c r="D7472">
        <v>62500</v>
      </c>
      <c r="E7472">
        <v>62500</v>
      </c>
      <c r="F7472">
        <v>62500</v>
      </c>
    </row>
    <row r="7473" spans="1:6" x14ac:dyDescent="0.2">
      <c r="A7473" s="1">
        <v>45616</v>
      </c>
      <c r="B7473" t="s">
        <v>57</v>
      </c>
      <c r="C7473" t="s">
        <v>56</v>
      </c>
      <c r="D7473">
        <v>60000</v>
      </c>
      <c r="E7473">
        <v>62000</v>
      </c>
      <c r="F7473">
        <v>61000</v>
      </c>
    </row>
    <row r="7474" spans="1:6" x14ac:dyDescent="0.2">
      <c r="A7474" s="1">
        <v>45616</v>
      </c>
      <c r="B7474" t="s">
        <v>59</v>
      </c>
      <c r="C7474" t="s">
        <v>56</v>
      </c>
      <c r="D7474">
        <v>132500</v>
      </c>
      <c r="E7474">
        <v>135000</v>
      </c>
      <c r="F7474">
        <v>133750</v>
      </c>
    </row>
    <row r="7475" spans="1:6" x14ac:dyDescent="0.2">
      <c r="A7475" s="1">
        <v>45617</v>
      </c>
      <c r="B7475" t="s">
        <v>51</v>
      </c>
      <c r="C7475" t="s">
        <v>50</v>
      </c>
      <c r="D7475">
        <v>62500</v>
      </c>
      <c r="E7475">
        <v>63500</v>
      </c>
      <c r="F7475">
        <v>63000</v>
      </c>
    </row>
    <row r="7476" spans="1:6" x14ac:dyDescent="0.2">
      <c r="A7476" s="1">
        <v>45617</v>
      </c>
      <c r="B7476" t="s">
        <v>52</v>
      </c>
      <c r="C7476" t="s">
        <v>50</v>
      </c>
      <c r="D7476">
        <v>60000</v>
      </c>
      <c r="E7476">
        <v>62000</v>
      </c>
      <c r="F7476">
        <v>61000</v>
      </c>
    </row>
    <row r="7477" spans="1:6" x14ac:dyDescent="0.2">
      <c r="A7477" s="1">
        <v>45617</v>
      </c>
      <c r="B7477" t="s">
        <v>54</v>
      </c>
      <c r="C7477" t="s">
        <v>53</v>
      </c>
      <c r="D7477">
        <v>62500</v>
      </c>
      <c r="E7477">
        <v>63500</v>
      </c>
      <c r="F7477">
        <v>63000</v>
      </c>
    </row>
    <row r="7478" spans="1:6" x14ac:dyDescent="0.2">
      <c r="A7478" s="1">
        <v>45617</v>
      </c>
      <c r="B7478" t="s">
        <v>55</v>
      </c>
      <c r="C7478" t="s">
        <v>53</v>
      </c>
      <c r="D7478">
        <v>60000</v>
      </c>
      <c r="E7478">
        <v>61000</v>
      </c>
      <c r="F7478">
        <v>60500</v>
      </c>
    </row>
    <row r="7479" spans="1:6" x14ac:dyDescent="0.2">
      <c r="A7479" s="1">
        <v>45617</v>
      </c>
      <c r="B7479" t="s">
        <v>58</v>
      </c>
      <c r="C7479" t="s">
        <v>56</v>
      </c>
      <c r="D7479">
        <v>62500</v>
      </c>
      <c r="E7479">
        <v>62500</v>
      </c>
      <c r="F7479">
        <v>62500</v>
      </c>
    </row>
    <row r="7480" spans="1:6" x14ac:dyDescent="0.2">
      <c r="A7480" s="1">
        <v>45617</v>
      </c>
      <c r="B7480" t="s">
        <v>57</v>
      </c>
      <c r="C7480" t="s">
        <v>56</v>
      </c>
      <c r="D7480">
        <v>60000</v>
      </c>
      <c r="E7480">
        <v>62000</v>
      </c>
      <c r="F7480">
        <v>61000</v>
      </c>
    </row>
    <row r="7481" spans="1:6" x14ac:dyDescent="0.2">
      <c r="A7481" s="1">
        <v>45617</v>
      </c>
      <c r="B7481" t="s">
        <v>59</v>
      </c>
      <c r="C7481" t="s">
        <v>56</v>
      </c>
      <c r="D7481">
        <v>132500</v>
      </c>
      <c r="E7481">
        <v>135000</v>
      </c>
      <c r="F7481">
        <v>133750</v>
      </c>
    </row>
    <row r="7482" spans="1:6" x14ac:dyDescent="0.2">
      <c r="A7482" s="1">
        <v>45618</v>
      </c>
      <c r="B7482" t="s">
        <v>51</v>
      </c>
      <c r="C7482" t="s">
        <v>50</v>
      </c>
      <c r="D7482">
        <v>62500</v>
      </c>
      <c r="E7482">
        <v>63500</v>
      </c>
      <c r="F7482">
        <v>63000</v>
      </c>
    </row>
    <row r="7483" spans="1:6" x14ac:dyDescent="0.2">
      <c r="A7483" s="1">
        <v>45618</v>
      </c>
      <c r="B7483" t="s">
        <v>52</v>
      </c>
      <c r="C7483" t="s">
        <v>50</v>
      </c>
      <c r="D7483">
        <v>60000</v>
      </c>
      <c r="E7483">
        <v>62000</v>
      </c>
      <c r="F7483">
        <v>61000</v>
      </c>
    </row>
    <row r="7484" spans="1:6" x14ac:dyDescent="0.2">
      <c r="A7484" s="1">
        <v>45618</v>
      </c>
      <c r="B7484" t="s">
        <v>54</v>
      </c>
      <c r="C7484" t="s">
        <v>53</v>
      </c>
      <c r="D7484">
        <v>62500</v>
      </c>
      <c r="E7484">
        <v>63500</v>
      </c>
      <c r="F7484">
        <v>63000</v>
      </c>
    </row>
    <row r="7485" spans="1:6" x14ac:dyDescent="0.2">
      <c r="A7485" s="1">
        <v>45618</v>
      </c>
      <c r="B7485" t="s">
        <v>55</v>
      </c>
      <c r="C7485" t="s">
        <v>53</v>
      </c>
      <c r="D7485">
        <v>60000</v>
      </c>
      <c r="E7485">
        <v>61000</v>
      </c>
      <c r="F7485">
        <v>60500</v>
      </c>
    </row>
    <row r="7486" spans="1:6" x14ac:dyDescent="0.2">
      <c r="A7486" s="1">
        <v>45618</v>
      </c>
      <c r="B7486" t="s">
        <v>58</v>
      </c>
      <c r="C7486" t="s">
        <v>56</v>
      </c>
      <c r="D7486">
        <v>62500</v>
      </c>
      <c r="E7486">
        <v>62500</v>
      </c>
      <c r="F7486">
        <v>62500</v>
      </c>
    </row>
    <row r="7487" spans="1:6" x14ac:dyDescent="0.2">
      <c r="A7487" s="1">
        <v>45618</v>
      </c>
      <c r="B7487" t="s">
        <v>57</v>
      </c>
      <c r="C7487" t="s">
        <v>56</v>
      </c>
      <c r="D7487">
        <v>60000</v>
      </c>
      <c r="E7487">
        <v>62000</v>
      </c>
      <c r="F7487">
        <v>61000</v>
      </c>
    </row>
    <row r="7488" spans="1:6" x14ac:dyDescent="0.2">
      <c r="A7488" s="1">
        <v>45618</v>
      </c>
      <c r="B7488" t="s">
        <v>59</v>
      </c>
      <c r="C7488" t="s">
        <v>56</v>
      </c>
      <c r="D7488">
        <v>132500</v>
      </c>
      <c r="E7488">
        <v>135000</v>
      </c>
      <c r="F7488">
        <v>133750</v>
      </c>
    </row>
    <row r="7489" spans="1:6" x14ac:dyDescent="0.2">
      <c r="A7489" s="1">
        <v>45621</v>
      </c>
      <c r="B7489" t="s">
        <v>51</v>
      </c>
      <c r="C7489" t="s">
        <v>50</v>
      </c>
      <c r="D7489">
        <v>62500</v>
      </c>
      <c r="E7489">
        <v>63500</v>
      </c>
      <c r="F7489">
        <v>63000</v>
      </c>
    </row>
    <row r="7490" spans="1:6" x14ac:dyDescent="0.2">
      <c r="A7490" s="1">
        <v>45621</v>
      </c>
      <c r="B7490" t="s">
        <v>52</v>
      </c>
      <c r="C7490" t="s">
        <v>50</v>
      </c>
      <c r="D7490">
        <v>60000</v>
      </c>
      <c r="E7490">
        <v>62000</v>
      </c>
      <c r="F7490">
        <v>61000</v>
      </c>
    </row>
    <row r="7491" spans="1:6" x14ac:dyDescent="0.2">
      <c r="A7491" s="1">
        <v>45621</v>
      </c>
      <c r="B7491" t="s">
        <v>54</v>
      </c>
      <c r="C7491" t="s">
        <v>53</v>
      </c>
      <c r="D7491">
        <v>62500</v>
      </c>
      <c r="E7491">
        <v>63500</v>
      </c>
      <c r="F7491">
        <v>63000</v>
      </c>
    </row>
    <row r="7492" spans="1:6" x14ac:dyDescent="0.2">
      <c r="A7492" s="1">
        <v>45621</v>
      </c>
      <c r="B7492" t="s">
        <v>55</v>
      </c>
      <c r="C7492" t="s">
        <v>53</v>
      </c>
      <c r="D7492">
        <v>60000</v>
      </c>
      <c r="E7492">
        <v>61000</v>
      </c>
      <c r="F7492">
        <v>60500</v>
      </c>
    </row>
    <row r="7493" spans="1:6" x14ac:dyDescent="0.2">
      <c r="A7493" s="1">
        <v>45621</v>
      </c>
      <c r="B7493" t="s">
        <v>58</v>
      </c>
      <c r="C7493" t="s">
        <v>56</v>
      </c>
      <c r="D7493">
        <v>62500</v>
      </c>
      <c r="E7493">
        <v>62500</v>
      </c>
      <c r="F7493">
        <v>62500</v>
      </c>
    </row>
    <row r="7494" spans="1:6" x14ac:dyDescent="0.2">
      <c r="A7494" s="1">
        <v>45621</v>
      </c>
      <c r="B7494" t="s">
        <v>57</v>
      </c>
      <c r="C7494" t="s">
        <v>56</v>
      </c>
      <c r="D7494">
        <v>60000</v>
      </c>
      <c r="E7494">
        <v>62000</v>
      </c>
      <c r="F7494">
        <v>61000</v>
      </c>
    </row>
    <row r="7495" spans="1:6" x14ac:dyDescent="0.2">
      <c r="A7495" s="1">
        <v>45621</v>
      </c>
      <c r="B7495" t="s">
        <v>59</v>
      </c>
      <c r="C7495" t="s">
        <v>56</v>
      </c>
      <c r="D7495">
        <v>132500</v>
      </c>
      <c r="E7495">
        <v>135000</v>
      </c>
      <c r="F7495">
        <v>133750</v>
      </c>
    </row>
    <row r="7496" spans="1:6" x14ac:dyDescent="0.2">
      <c r="A7496" s="1">
        <v>45622</v>
      </c>
      <c r="B7496" t="s">
        <v>51</v>
      </c>
      <c r="C7496" t="s">
        <v>50</v>
      </c>
      <c r="D7496">
        <v>62500</v>
      </c>
      <c r="E7496">
        <v>63500</v>
      </c>
      <c r="F7496">
        <v>63000</v>
      </c>
    </row>
    <row r="7497" spans="1:6" x14ac:dyDescent="0.2">
      <c r="A7497" s="1">
        <v>45622</v>
      </c>
      <c r="B7497" t="s">
        <v>52</v>
      </c>
      <c r="C7497" t="s">
        <v>50</v>
      </c>
      <c r="D7497">
        <v>60000</v>
      </c>
      <c r="E7497">
        <v>62000</v>
      </c>
      <c r="F7497">
        <v>61000</v>
      </c>
    </row>
    <row r="7498" spans="1:6" x14ac:dyDescent="0.2">
      <c r="A7498" s="1">
        <v>45622</v>
      </c>
      <c r="B7498" t="s">
        <v>54</v>
      </c>
      <c r="C7498" t="s">
        <v>53</v>
      </c>
      <c r="D7498">
        <v>62500</v>
      </c>
      <c r="E7498">
        <v>63500</v>
      </c>
      <c r="F7498">
        <v>63000</v>
      </c>
    </row>
    <row r="7499" spans="1:6" x14ac:dyDescent="0.2">
      <c r="A7499" s="1">
        <v>45622</v>
      </c>
      <c r="B7499" t="s">
        <v>55</v>
      </c>
      <c r="C7499" t="s">
        <v>53</v>
      </c>
      <c r="D7499">
        <v>60000</v>
      </c>
      <c r="E7499">
        <v>61000</v>
      </c>
      <c r="F7499">
        <v>60500</v>
      </c>
    </row>
    <row r="7500" spans="1:6" x14ac:dyDescent="0.2">
      <c r="A7500" s="1">
        <v>45622</v>
      </c>
      <c r="B7500" t="s">
        <v>58</v>
      </c>
      <c r="C7500" t="s">
        <v>56</v>
      </c>
      <c r="D7500">
        <v>62500</v>
      </c>
      <c r="E7500">
        <v>62500</v>
      </c>
      <c r="F7500">
        <v>62500</v>
      </c>
    </row>
    <row r="7501" spans="1:6" x14ac:dyDescent="0.2">
      <c r="A7501" s="1">
        <v>45622</v>
      </c>
      <c r="B7501" t="s">
        <v>57</v>
      </c>
      <c r="C7501" t="s">
        <v>56</v>
      </c>
      <c r="D7501">
        <v>60000</v>
      </c>
      <c r="E7501">
        <v>62000</v>
      </c>
      <c r="F7501">
        <v>61000</v>
      </c>
    </row>
    <row r="7502" spans="1:6" x14ac:dyDescent="0.2">
      <c r="A7502" s="1">
        <v>45622</v>
      </c>
      <c r="B7502" t="s">
        <v>59</v>
      </c>
      <c r="C7502" t="s">
        <v>56</v>
      </c>
      <c r="D7502">
        <v>132500</v>
      </c>
      <c r="E7502">
        <v>135000</v>
      </c>
      <c r="F7502">
        <v>133750</v>
      </c>
    </row>
    <row r="7503" spans="1:6" x14ac:dyDescent="0.2">
      <c r="A7503" s="1">
        <v>45623</v>
      </c>
      <c r="B7503" t="s">
        <v>51</v>
      </c>
      <c r="C7503" t="s">
        <v>50</v>
      </c>
      <c r="D7503">
        <v>62500</v>
      </c>
      <c r="E7503">
        <v>63500</v>
      </c>
      <c r="F7503">
        <v>63000</v>
      </c>
    </row>
    <row r="7504" spans="1:6" x14ac:dyDescent="0.2">
      <c r="A7504" s="1">
        <v>45623</v>
      </c>
      <c r="B7504" t="s">
        <v>52</v>
      </c>
      <c r="C7504" t="s">
        <v>50</v>
      </c>
      <c r="D7504">
        <v>60000</v>
      </c>
      <c r="E7504">
        <v>62000</v>
      </c>
      <c r="F7504">
        <v>61000</v>
      </c>
    </row>
    <row r="7505" spans="1:6" x14ac:dyDescent="0.2">
      <c r="A7505" s="1">
        <v>45623</v>
      </c>
      <c r="B7505" t="s">
        <v>54</v>
      </c>
      <c r="C7505" t="s">
        <v>53</v>
      </c>
      <c r="D7505">
        <v>62500</v>
      </c>
      <c r="E7505">
        <v>63500</v>
      </c>
      <c r="F7505">
        <v>63000</v>
      </c>
    </row>
    <row r="7506" spans="1:6" x14ac:dyDescent="0.2">
      <c r="A7506" s="1">
        <v>45623</v>
      </c>
      <c r="B7506" t="s">
        <v>55</v>
      </c>
      <c r="C7506" t="s">
        <v>53</v>
      </c>
      <c r="D7506">
        <v>60000</v>
      </c>
      <c r="E7506">
        <v>61000</v>
      </c>
      <c r="F7506">
        <v>60500</v>
      </c>
    </row>
    <row r="7507" spans="1:6" x14ac:dyDescent="0.2">
      <c r="A7507" s="1">
        <v>45623</v>
      </c>
      <c r="B7507" t="s">
        <v>58</v>
      </c>
      <c r="C7507" t="s">
        <v>56</v>
      </c>
      <c r="D7507">
        <v>62500</v>
      </c>
      <c r="E7507">
        <v>62500</v>
      </c>
      <c r="F7507">
        <v>62500</v>
      </c>
    </row>
    <row r="7508" spans="1:6" x14ac:dyDescent="0.2">
      <c r="A7508" s="1">
        <v>45623</v>
      </c>
      <c r="B7508" t="s">
        <v>57</v>
      </c>
      <c r="C7508" t="s">
        <v>56</v>
      </c>
      <c r="D7508">
        <v>60000</v>
      </c>
      <c r="E7508">
        <v>62000</v>
      </c>
      <c r="F7508">
        <v>61000</v>
      </c>
    </row>
    <row r="7509" spans="1:6" x14ac:dyDescent="0.2">
      <c r="A7509" s="1">
        <v>45623</v>
      </c>
      <c r="B7509" t="s">
        <v>59</v>
      </c>
      <c r="C7509" t="s">
        <v>56</v>
      </c>
      <c r="D7509">
        <v>132500</v>
      </c>
      <c r="E7509">
        <v>135000</v>
      </c>
      <c r="F7509">
        <v>133750</v>
      </c>
    </row>
    <row r="7510" spans="1:6" x14ac:dyDescent="0.2">
      <c r="A7510" s="1">
        <v>45624</v>
      </c>
      <c r="B7510" t="s">
        <v>51</v>
      </c>
      <c r="C7510" t="s">
        <v>50</v>
      </c>
      <c r="D7510">
        <v>62500</v>
      </c>
      <c r="E7510">
        <v>63500</v>
      </c>
      <c r="F7510">
        <v>63000</v>
      </c>
    </row>
    <row r="7511" spans="1:6" x14ac:dyDescent="0.2">
      <c r="A7511" s="1">
        <v>45624</v>
      </c>
      <c r="B7511" t="s">
        <v>52</v>
      </c>
      <c r="C7511" t="s">
        <v>50</v>
      </c>
      <c r="D7511">
        <v>60000</v>
      </c>
      <c r="E7511">
        <v>62000</v>
      </c>
      <c r="F7511">
        <v>61000</v>
      </c>
    </row>
    <row r="7512" spans="1:6" x14ac:dyDescent="0.2">
      <c r="A7512" s="1">
        <v>45624</v>
      </c>
      <c r="B7512" t="s">
        <v>54</v>
      </c>
      <c r="C7512" t="s">
        <v>53</v>
      </c>
      <c r="D7512">
        <v>62500</v>
      </c>
      <c r="E7512">
        <v>63500</v>
      </c>
      <c r="F7512">
        <v>63000</v>
      </c>
    </row>
    <row r="7513" spans="1:6" x14ac:dyDescent="0.2">
      <c r="A7513" s="1">
        <v>45624</v>
      </c>
      <c r="B7513" t="s">
        <v>55</v>
      </c>
      <c r="C7513" t="s">
        <v>53</v>
      </c>
      <c r="D7513">
        <v>60000</v>
      </c>
      <c r="E7513">
        <v>61000</v>
      </c>
      <c r="F7513">
        <v>60500</v>
      </c>
    </row>
    <row r="7514" spans="1:6" x14ac:dyDescent="0.2">
      <c r="A7514" s="1">
        <v>45624</v>
      </c>
      <c r="B7514" t="s">
        <v>58</v>
      </c>
      <c r="C7514" t="s">
        <v>56</v>
      </c>
      <c r="D7514">
        <v>62500</v>
      </c>
      <c r="E7514">
        <v>62500</v>
      </c>
      <c r="F7514">
        <v>62500</v>
      </c>
    </row>
    <row r="7515" spans="1:6" x14ac:dyDescent="0.2">
      <c r="A7515" s="1">
        <v>45624</v>
      </c>
      <c r="B7515" t="s">
        <v>57</v>
      </c>
      <c r="C7515" t="s">
        <v>56</v>
      </c>
      <c r="D7515">
        <v>60000</v>
      </c>
      <c r="E7515">
        <v>62000</v>
      </c>
      <c r="F7515">
        <v>61000</v>
      </c>
    </row>
    <row r="7516" spans="1:6" x14ac:dyDescent="0.2">
      <c r="A7516" s="1">
        <v>45624</v>
      </c>
      <c r="B7516" t="s">
        <v>59</v>
      </c>
      <c r="C7516" t="s">
        <v>56</v>
      </c>
      <c r="D7516">
        <v>132500</v>
      </c>
      <c r="E7516">
        <v>135000</v>
      </c>
      <c r="F7516">
        <v>133750</v>
      </c>
    </row>
    <row r="7517" spans="1:6" x14ac:dyDescent="0.2">
      <c r="A7517" s="1">
        <v>45625</v>
      </c>
      <c r="B7517" t="s">
        <v>51</v>
      </c>
      <c r="C7517" t="s">
        <v>50</v>
      </c>
      <c r="D7517">
        <v>62500</v>
      </c>
      <c r="E7517">
        <v>63500</v>
      </c>
      <c r="F7517">
        <v>63000</v>
      </c>
    </row>
    <row r="7518" spans="1:6" x14ac:dyDescent="0.2">
      <c r="A7518" s="1">
        <v>45625</v>
      </c>
      <c r="B7518" t="s">
        <v>52</v>
      </c>
      <c r="C7518" t="s">
        <v>50</v>
      </c>
      <c r="D7518">
        <v>60000</v>
      </c>
      <c r="E7518">
        <v>62000</v>
      </c>
      <c r="F7518">
        <v>61000</v>
      </c>
    </row>
    <row r="7519" spans="1:6" x14ac:dyDescent="0.2">
      <c r="A7519" s="1">
        <v>45625</v>
      </c>
      <c r="B7519" t="s">
        <v>54</v>
      </c>
      <c r="C7519" t="s">
        <v>53</v>
      </c>
      <c r="D7519">
        <v>62500</v>
      </c>
      <c r="E7519">
        <v>63500</v>
      </c>
      <c r="F7519">
        <v>63000</v>
      </c>
    </row>
    <row r="7520" spans="1:6" x14ac:dyDescent="0.2">
      <c r="A7520" s="1">
        <v>45625</v>
      </c>
      <c r="B7520" t="s">
        <v>55</v>
      </c>
      <c r="C7520" t="s">
        <v>53</v>
      </c>
      <c r="D7520">
        <v>60000</v>
      </c>
      <c r="E7520">
        <v>62000</v>
      </c>
      <c r="F7520">
        <v>61000</v>
      </c>
    </row>
    <row r="7521" spans="1:6" x14ac:dyDescent="0.2">
      <c r="A7521" s="1">
        <v>45625</v>
      </c>
      <c r="B7521" t="s">
        <v>58</v>
      </c>
      <c r="C7521" t="s">
        <v>56</v>
      </c>
      <c r="D7521">
        <v>62500</v>
      </c>
      <c r="E7521">
        <v>62500</v>
      </c>
      <c r="F7521">
        <v>62500</v>
      </c>
    </row>
    <row r="7522" spans="1:6" x14ac:dyDescent="0.2">
      <c r="A7522" s="1">
        <v>45625</v>
      </c>
      <c r="B7522" t="s">
        <v>57</v>
      </c>
      <c r="C7522" t="s">
        <v>56</v>
      </c>
      <c r="D7522">
        <v>60000</v>
      </c>
      <c r="E7522">
        <v>62000</v>
      </c>
      <c r="F7522">
        <v>61000</v>
      </c>
    </row>
    <row r="7523" spans="1:6" x14ac:dyDescent="0.2">
      <c r="A7523" s="1">
        <v>45625</v>
      </c>
      <c r="B7523" t="s">
        <v>59</v>
      </c>
      <c r="C7523" t="s">
        <v>56</v>
      </c>
      <c r="D7523">
        <v>132500</v>
      </c>
      <c r="E7523">
        <v>135000</v>
      </c>
      <c r="F7523">
        <v>133750</v>
      </c>
    </row>
    <row r="7524" spans="1:6" x14ac:dyDescent="0.2">
      <c r="A7524" s="1">
        <v>45628</v>
      </c>
      <c r="B7524" t="s">
        <v>51</v>
      </c>
      <c r="C7524" t="s">
        <v>50</v>
      </c>
      <c r="D7524">
        <v>62500</v>
      </c>
      <c r="E7524">
        <v>63500</v>
      </c>
      <c r="F7524">
        <v>63000</v>
      </c>
    </row>
    <row r="7525" spans="1:6" x14ac:dyDescent="0.2">
      <c r="A7525" s="1">
        <v>45628</v>
      </c>
      <c r="B7525" t="s">
        <v>52</v>
      </c>
      <c r="C7525" t="s">
        <v>50</v>
      </c>
      <c r="D7525">
        <v>60000</v>
      </c>
      <c r="E7525">
        <v>62000</v>
      </c>
      <c r="F7525">
        <v>61000</v>
      </c>
    </row>
    <row r="7526" spans="1:6" x14ac:dyDescent="0.2">
      <c r="A7526" s="1">
        <v>45628</v>
      </c>
      <c r="B7526" t="s">
        <v>54</v>
      </c>
      <c r="C7526" t="s">
        <v>53</v>
      </c>
      <c r="D7526">
        <v>62500</v>
      </c>
      <c r="E7526">
        <v>63500</v>
      </c>
      <c r="F7526">
        <v>63000</v>
      </c>
    </row>
    <row r="7527" spans="1:6" x14ac:dyDescent="0.2">
      <c r="A7527" s="1">
        <v>45628</v>
      </c>
      <c r="B7527" t="s">
        <v>55</v>
      </c>
      <c r="C7527" t="s">
        <v>53</v>
      </c>
      <c r="D7527">
        <v>60000</v>
      </c>
      <c r="E7527">
        <v>61000</v>
      </c>
      <c r="F7527">
        <v>60500</v>
      </c>
    </row>
    <row r="7528" spans="1:6" x14ac:dyDescent="0.2">
      <c r="A7528" s="1">
        <v>45628</v>
      </c>
      <c r="B7528" t="s">
        <v>58</v>
      </c>
      <c r="C7528" t="s">
        <v>56</v>
      </c>
      <c r="D7528">
        <v>62500</v>
      </c>
      <c r="E7528">
        <v>62500</v>
      </c>
      <c r="F7528">
        <v>62500</v>
      </c>
    </row>
    <row r="7529" spans="1:6" x14ac:dyDescent="0.2">
      <c r="A7529" s="1">
        <v>45628</v>
      </c>
      <c r="B7529" t="s">
        <v>57</v>
      </c>
      <c r="C7529" t="s">
        <v>56</v>
      </c>
      <c r="D7529">
        <v>60000</v>
      </c>
      <c r="E7529">
        <v>62000</v>
      </c>
      <c r="F7529">
        <v>61000</v>
      </c>
    </row>
    <row r="7530" spans="1:6" x14ac:dyDescent="0.2">
      <c r="A7530" s="1">
        <v>45628</v>
      </c>
      <c r="B7530" t="s">
        <v>59</v>
      </c>
      <c r="C7530" t="s">
        <v>56</v>
      </c>
      <c r="D7530">
        <v>132500</v>
      </c>
      <c r="E7530">
        <v>135000</v>
      </c>
      <c r="F7530">
        <v>133750</v>
      </c>
    </row>
    <row r="7531" spans="1:6" x14ac:dyDescent="0.2">
      <c r="A7531" s="1">
        <v>45629</v>
      </c>
      <c r="B7531" t="s">
        <v>51</v>
      </c>
      <c r="C7531" t="s">
        <v>50</v>
      </c>
      <c r="D7531">
        <v>62500</v>
      </c>
      <c r="E7531">
        <v>63500</v>
      </c>
      <c r="F7531">
        <v>63000</v>
      </c>
    </row>
    <row r="7532" spans="1:6" x14ac:dyDescent="0.2">
      <c r="A7532" s="1">
        <v>45629</v>
      </c>
      <c r="B7532" t="s">
        <v>52</v>
      </c>
      <c r="C7532" t="s">
        <v>50</v>
      </c>
      <c r="D7532">
        <v>61000</v>
      </c>
      <c r="E7532">
        <v>62000</v>
      </c>
      <c r="F7532">
        <v>61500</v>
      </c>
    </row>
    <row r="7533" spans="1:6" x14ac:dyDescent="0.2">
      <c r="A7533" s="1">
        <v>45629</v>
      </c>
      <c r="B7533" t="s">
        <v>54</v>
      </c>
      <c r="C7533" t="s">
        <v>53</v>
      </c>
      <c r="D7533">
        <v>62500</v>
      </c>
      <c r="E7533">
        <v>63500</v>
      </c>
      <c r="F7533">
        <v>63000</v>
      </c>
    </row>
    <row r="7534" spans="1:6" x14ac:dyDescent="0.2">
      <c r="A7534" s="1">
        <v>45629</v>
      </c>
      <c r="B7534" t="s">
        <v>55</v>
      </c>
      <c r="C7534" t="s">
        <v>53</v>
      </c>
      <c r="D7534">
        <v>60000</v>
      </c>
      <c r="E7534">
        <v>62000</v>
      </c>
      <c r="F7534">
        <v>61000</v>
      </c>
    </row>
    <row r="7535" spans="1:6" x14ac:dyDescent="0.2">
      <c r="A7535" s="1">
        <v>45629</v>
      </c>
      <c r="B7535" t="s">
        <v>58</v>
      </c>
      <c r="C7535" t="s">
        <v>56</v>
      </c>
      <c r="D7535">
        <v>62500</v>
      </c>
      <c r="E7535">
        <v>62500</v>
      </c>
      <c r="F7535">
        <v>62500</v>
      </c>
    </row>
    <row r="7536" spans="1:6" x14ac:dyDescent="0.2">
      <c r="A7536" s="1">
        <v>45629</v>
      </c>
      <c r="B7536" t="s">
        <v>57</v>
      </c>
      <c r="C7536" t="s">
        <v>56</v>
      </c>
      <c r="D7536">
        <v>60000</v>
      </c>
      <c r="E7536">
        <v>62000</v>
      </c>
      <c r="F7536">
        <v>61000</v>
      </c>
    </row>
    <row r="7537" spans="1:6" x14ac:dyDescent="0.2">
      <c r="A7537" s="1">
        <v>45629</v>
      </c>
      <c r="B7537" t="s">
        <v>59</v>
      </c>
      <c r="C7537" t="s">
        <v>56</v>
      </c>
      <c r="D7537">
        <v>132500</v>
      </c>
      <c r="E7537">
        <v>135000</v>
      </c>
      <c r="F7537">
        <v>133750</v>
      </c>
    </row>
    <row r="7538" spans="1:6" x14ac:dyDescent="0.2">
      <c r="A7538" s="1">
        <v>45630</v>
      </c>
      <c r="B7538" t="s">
        <v>51</v>
      </c>
      <c r="C7538" t="s">
        <v>50</v>
      </c>
      <c r="D7538">
        <v>62500</v>
      </c>
      <c r="E7538">
        <v>63500</v>
      </c>
      <c r="F7538">
        <v>63000</v>
      </c>
    </row>
    <row r="7539" spans="1:6" x14ac:dyDescent="0.2">
      <c r="A7539" s="1">
        <v>45630</v>
      </c>
      <c r="B7539" t="s">
        <v>52</v>
      </c>
      <c r="C7539" t="s">
        <v>50</v>
      </c>
      <c r="D7539">
        <v>61000</v>
      </c>
      <c r="E7539">
        <v>63000</v>
      </c>
      <c r="F7539">
        <v>62000</v>
      </c>
    </row>
    <row r="7540" spans="1:6" x14ac:dyDescent="0.2">
      <c r="A7540" s="1">
        <v>45630</v>
      </c>
      <c r="B7540" t="s">
        <v>54</v>
      </c>
      <c r="C7540" t="s">
        <v>53</v>
      </c>
      <c r="D7540">
        <v>62500</v>
      </c>
      <c r="E7540">
        <v>63500</v>
      </c>
      <c r="F7540">
        <v>63000</v>
      </c>
    </row>
    <row r="7541" spans="1:6" x14ac:dyDescent="0.2">
      <c r="A7541" s="1">
        <v>45630</v>
      </c>
      <c r="B7541" t="s">
        <v>55</v>
      </c>
      <c r="C7541" t="s">
        <v>53</v>
      </c>
      <c r="D7541">
        <v>60000</v>
      </c>
      <c r="E7541">
        <v>62000</v>
      </c>
      <c r="F7541">
        <v>61000</v>
      </c>
    </row>
    <row r="7542" spans="1:6" x14ac:dyDescent="0.2">
      <c r="A7542" s="1">
        <v>45630</v>
      </c>
      <c r="B7542" t="s">
        <v>58</v>
      </c>
      <c r="C7542" t="s">
        <v>56</v>
      </c>
      <c r="D7542">
        <v>62500</v>
      </c>
      <c r="E7542">
        <v>62500</v>
      </c>
      <c r="F7542">
        <v>62500</v>
      </c>
    </row>
    <row r="7543" spans="1:6" x14ac:dyDescent="0.2">
      <c r="A7543" s="1">
        <v>45630</v>
      </c>
      <c r="B7543" t="s">
        <v>57</v>
      </c>
      <c r="C7543" t="s">
        <v>56</v>
      </c>
      <c r="D7543">
        <v>60000</v>
      </c>
      <c r="E7543">
        <v>62000</v>
      </c>
      <c r="F7543">
        <v>61000</v>
      </c>
    </row>
    <row r="7544" spans="1:6" x14ac:dyDescent="0.2">
      <c r="A7544" s="1">
        <v>45630</v>
      </c>
      <c r="B7544" t="s">
        <v>59</v>
      </c>
      <c r="C7544" t="s">
        <v>56</v>
      </c>
      <c r="D7544">
        <v>132500</v>
      </c>
      <c r="E7544">
        <v>135000</v>
      </c>
      <c r="F7544">
        <v>133750</v>
      </c>
    </row>
    <row r="7545" spans="1:6" x14ac:dyDescent="0.2">
      <c r="A7545" s="1">
        <v>45631</v>
      </c>
      <c r="B7545" t="s">
        <v>51</v>
      </c>
      <c r="C7545" t="s">
        <v>50</v>
      </c>
      <c r="D7545">
        <v>63500</v>
      </c>
      <c r="E7545">
        <v>64500</v>
      </c>
      <c r="F7545">
        <v>64000</v>
      </c>
    </row>
    <row r="7546" spans="1:6" x14ac:dyDescent="0.2">
      <c r="A7546" s="1">
        <v>45631</v>
      </c>
      <c r="B7546" t="s">
        <v>52</v>
      </c>
      <c r="C7546" t="s">
        <v>50</v>
      </c>
      <c r="D7546">
        <v>61000</v>
      </c>
      <c r="E7546">
        <v>64000</v>
      </c>
      <c r="F7546">
        <v>62500</v>
      </c>
    </row>
    <row r="7547" spans="1:6" x14ac:dyDescent="0.2">
      <c r="A7547" s="1">
        <v>45631</v>
      </c>
      <c r="B7547" t="s">
        <v>54</v>
      </c>
      <c r="C7547" t="s">
        <v>53</v>
      </c>
      <c r="D7547">
        <v>63500</v>
      </c>
      <c r="E7547">
        <v>64500</v>
      </c>
      <c r="F7547">
        <v>64000</v>
      </c>
    </row>
    <row r="7548" spans="1:6" x14ac:dyDescent="0.2">
      <c r="A7548" s="1">
        <v>45631</v>
      </c>
      <c r="B7548" t="s">
        <v>55</v>
      </c>
      <c r="C7548" t="s">
        <v>53</v>
      </c>
      <c r="D7548">
        <v>61000</v>
      </c>
      <c r="E7548">
        <v>63000</v>
      </c>
      <c r="F7548">
        <v>62000</v>
      </c>
    </row>
    <row r="7549" spans="1:6" x14ac:dyDescent="0.2">
      <c r="A7549" s="1">
        <v>45631</v>
      </c>
      <c r="B7549" t="s">
        <v>58</v>
      </c>
      <c r="C7549" t="s">
        <v>56</v>
      </c>
      <c r="D7549">
        <v>62500</v>
      </c>
      <c r="E7549">
        <v>62500</v>
      </c>
      <c r="F7549">
        <v>62500</v>
      </c>
    </row>
    <row r="7550" spans="1:6" x14ac:dyDescent="0.2">
      <c r="A7550" s="1">
        <v>45631</v>
      </c>
      <c r="B7550" t="s">
        <v>57</v>
      </c>
      <c r="C7550" t="s">
        <v>56</v>
      </c>
      <c r="D7550">
        <v>60000</v>
      </c>
      <c r="E7550">
        <v>62000</v>
      </c>
      <c r="F7550">
        <v>61000</v>
      </c>
    </row>
    <row r="7551" spans="1:6" x14ac:dyDescent="0.2">
      <c r="A7551" s="1">
        <v>45631</v>
      </c>
      <c r="B7551" t="s">
        <v>59</v>
      </c>
      <c r="C7551" t="s">
        <v>56</v>
      </c>
      <c r="D7551">
        <v>132500</v>
      </c>
      <c r="E7551">
        <v>135000</v>
      </c>
      <c r="F7551">
        <v>133750</v>
      </c>
    </row>
    <row r="7552" spans="1:6" x14ac:dyDescent="0.2">
      <c r="A7552" s="1">
        <v>45632</v>
      </c>
      <c r="B7552" t="s">
        <v>51</v>
      </c>
      <c r="C7552" t="s">
        <v>50</v>
      </c>
      <c r="D7552">
        <v>65000</v>
      </c>
      <c r="E7552">
        <v>65000</v>
      </c>
      <c r="F7552">
        <v>65000</v>
      </c>
    </row>
    <row r="7553" spans="1:6" x14ac:dyDescent="0.2">
      <c r="A7553" s="1">
        <v>45632</v>
      </c>
      <c r="B7553" t="s">
        <v>52</v>
      </c>
      <c r="C7553" t="s">
        <v>50</v>
      </c>
      <c r="D7553">
        <v>62000</v>
      </c>
      <c r="E7553">
        <v>64000</v>
      </c>
      <c r="F7553">
        <v>63000</v>
      </c>
    </row>
    <row r="7554" spans="1:6" x14ac:dyDescent="0.2">
      <c r="A7554" s="1">
        <v>45632</v>
      </c>
      <c r="B7554" t="s">
        <v>54</v>
      </c>
      <c r="C7554" t="s">
        <v>53</v>
      </c>
      <c r="D7554">
        <v>65000</v>
      </c>
      <c r="E7554">
        <v>65000</v>
      </c>
      <c r="F7554">
        <v>65000</v>
      </c>
    </row>
    <row r="7555" spans="1:6" x14ac:dyDescent="0.2">
      <c r="A7555" s="1">
        <v>45632</v>
      </c>
      <c r="B7555" t="s">
        <v>55</v>
      </c>
      <c r="C7555" t="s">
        <v>53</v>
      </c>
      <c r="D7555">
        <v>62000</v>
      </c>
      <c r="E7555">
        <v>63000</v>
      </c>
      <c r="F7555">
        <v>62500</v>
      </c>
    </row>
    <row r="7556" spans="1:6" x14ac:dyDescent="0.2">
      <c r="A7556" s="1">
        <v>45632</v>
      </c>
      <c r="B7556" t="s">
        <v>58</v>
      </c>
      <c r="C7556" t="s">
        <v>56</v>
      </c>
      <c r="D7556">
        <v>62500</v>
      </c>
      <c r="E7556">
        <v>62500</v>
      </c>
      <c r="F7556">
        <v>62500</v>
      </c>
    </row>
    <row r="7557" spans="1:6" x14ac:dyDescent="0.2">
      <c r="A7557" s="1">
        <v>45632</v>
      </c>
      <c r="B7557" t="s">
        <v>57</v>
      </c>
      <c r="C7557" t="s">
        <v>56</v>
      </c>
      <c r="D7557">
        <v>60000</v>
      </c>
      <c r="E7557">
        <v>62000</v>
      </c>
      <c r="F7557">
        <v>61000</v>
      </c>
    </row>
    <row r="7558" spans="1:6" x14ac:dyDescent="0.2">
      <c r="A7558" s="1">
        <v>45632</v>
      </c>
      <c r="B7558" t="s">
        <v>59</v>
      </c>
      <c r="C7558" t="s">
        <v>56</v>
      </c>
      <c r="D7558">
        <v>132500</v>
      </c>
      <c r="E7558">
        <v>135000</v>
      </c>
      <c r="F7558">
        <v>133750</v>
      </c>
    </row>
    <row r="7559" spans="1:6" x14ac:dyDescent="0.2">
      <c r="A7559" s="1">
        <v>45635</v>
      </c>
      <c r="B7559" t="s">
        <v>51</v>
      </c>
      <c r="C7559" t="s">
        <v>50</v>
      </c>
      <c r="D7559">
        <v>65000</v>
      </c>
      <c r="E7559">
        <v>65000</v>
      </c>
      <c r="F7559">
        <v>65000</v>
      </c>
    </row>
    <row r="7560" spans="1:6" x14ac:dyDescent="0.2">
      <c r="A7560" s="1">
        <v>45635</v>
      </c>
      <c r="B7560" t="s">
        <v>52</v>
      </c>
      <c r="C7560" t="s">
        <v>50</v>
      </c>
      <c r="D7560">
        <v>63000</v>
      </c>
      <c r="E7560">
        <v>64000</v>
      </c>
      <c r="F7560">
        <v>63500</v>
      </c>
    </row>
    <row r="7561" spans="1:6" x14ac:dyDescent="0.2">
      <c r="A7561" s="1">
        <v>45635</v>
      </c>
      <c r="B7561" t="s">
        <v>54</v>
      </c>
      <c r="C7561" t="s">
        <v>53</v>
      </c>
      <c r="D7561">
        <v>65000</v>
      </c>
      <c r="E7561">
        <v>65000</v>
      </c>
      <c r="F7561">
        <v>65000</v>
      </c>
    </row>
    <row r="7562" spans="1:6" x14ac:dyDescent="0.2">
      <c r="A7562" s="1">
        <v>45635</v>
      </c>
      <c r="B7562" t="s">
        <v>55</v>
      </c>
      <c r="C7562" t="s">
        <v>53</v>
      </c>
      <c r="D7562">
        <v>62000</v>
      </c>
      <c r="E7562">
        <v>63000</v>
      </c>
      <c r="F7562">
        <v>62500</v>
      </c>
    </row>
    <row r="7563" spans="1:6" x14ac:dyDescent="0.2">
      <c r="A7563" s="1">
        <v>45635</v>
      </c>
      <c r="B7563" t="s">
        <v>58</v>
      </c>
      <c r="C7563" t="s">
        <v>56</v>
      </c>
      <c r="D7563">
        <v>64000</v>
      </c>
      <c r="E7563">
        <v>64000</v>
      </c>
      <c r="F7563">
        <v>64000</v>
      </c>
    </row>
    <row r="7564" spans="1:6" x14ac:dyDescent="0.2">
      <c r="A7564" s="1">
        <v>45635</v>
      </c>
      <c r="B7564" t="s">
        <v>57</v>
      </c>
      <c r="C7564" t="s">
        <v>56</v>
      </c>
      <c r="D7564">
        <v>62000</v>
      </c>
      <c r="E7564">
        <v>63000</v>
      </c>
      <c r="F7564">
        <v>62500</v>
      </c>
    </row>
    <row r="7565" spans="1:6" x14ac:dyDescent="0.2">
      <c r="A7565" s="1">
        <v>45635</v>
      </c>
      <c r="B7565" t="s">
        <v>59</v>
      </c>
      <c r="C7565" t="s">
        <v>56</v>
      </c>
      <c r="D7565">
        <v>132500</v>
      </c>
      <c r="E7565">
        <v>135000</v>
      </c>
      <c r="F7565">
        <v>133750</v>
      </c>
    </row>
    <row r="7566" spans="1:6" x14ac:dyDescent="0.2">
      <c r="A7566" s="1">
        <v>45636</v>
      </c>
      <c r="B7566" t="s">
        <v>51</v>
      </c>
      <c r="C7566" t="s">
        <v>50</v>
      </c>
      <c r="D7566">
        <v>66000</v>
      </c>
      <c r="E7566">
        <v>66000</v>
      </c>
      <c r="F7566">
        <v>66000</v>
      </c>
    </row>
    <row r="7567" spans="1:6" x14ac:dyDescent="0.2">
      <c r="A7567" s="1">
        <v>45636</v>
      </c>
      <c r="B7567" t="s">
        <v>52</v>
      </c>
      <c r="C7567" t="s">
        <v>50</v>
      </c>
      <c r="D7567">
        <v>64000</v>
      </c>
      <c r="E7567">
        <v>65000</v>
      </c>
      <c r="F7567">
        <v>64500</v>
      </c>
    </row>
    <row r="7568" spans="1:6" x14ac:dyDescent="0.2">
      <c r="A7568" s="1">
        <v>45636</v>
      </c>
      <c r="B7568" t="s">
        <v>54</v>
      </c>
      <c r="C7568" t="s">
        <v>53</v>
      </c>
      <c r="D7568">
        <v>66000</v>
      </c>
      <c r="E7568">
        <v>66000</v>
      </c>
      <c r="F7568">
        <v>66000</v>
      </c>
    </row>
    <row r="7569" spans="1:6" x14ac:dyDescent="0.2">
      <c r="A7569" s="1">
        <v>45636</v>
      </c>
      <c r="B7569" t="s">
        <v>55</v>
      </c>
      <c r="C7569" t="s">
        <v>53</v>
      </c>
      <c r="D7569">
        <v>63000</v>
      </c>
      <c r="E7569">
        <v>64000</v>
      </c>
      <c r="F7569">
        <v>63500</v>
      </c>
    </row>
    <row r="7570" spans="1:6" x14ac:dyDescent="0.2">
      <c r="A7570" s="1">
        <v>45636</v>
      </c>
      <c r="B7570" t="s">
        <v>58</v>
      </c>
      <c r="C7570" t="s">
        <v>56</v>
      </c>
      <c r="D7570">
        <v>65000</v>
      </c>
      <c r="E7570">
        <v>65000</v>
      </c>
      <c r="F7570">
        <v>65000</v>
      </c>
    </row>
    <row r="7571" spans="1:6" x14ac:dyDescent="0.2">
      <c r="A7571" s="1">
        <v>45636</v>
      </c>
      <c r="B7571" t="s">
        <v>57</v>
      </c>
      <c r="C7571" t="s">
        <v>56</v>
      </c>
      <c r="D7571">
        <v>63000</v>
      </c>
      <c r="E7571">
        <v>65000</v>
      </c>
      <c r="F7571">
        <v>64000</v>
      </c>
    </row>
    <row r="7572" spans="1:6" x14ac:dyDescent="0.2">
      <c r="A7572" s="1">
        <v>45636</v>
      </c>
      <c r="B7572" t="s">
        <v>59</v>
      </c>
      <c r="C7572" t="s">
        <v>56</v>
      </c>
      <c r="D7572">
        <v>132500</v>
      </c>
      <c r="E7572">
        <v>135000</v>
      </c>
      <c r="F7572">
        <v>133750</v>
      </c>
    </row>
    <row r="7573" spans="1:6" x14ac:dyDescent="0.2">
      <c r="A7573" s="1">
        <v>45637</v>
      </c>
      <c r="B7573" t="s">
        <v>51</v>
      </c>
      <c r="C7573" t="s">
        <v>50</v>
      </c>
      <c r="D7573">
        <v>66000</v>
      </c>
      <c r="E7573">
        <v>66000</v>
      </c>
      <c r="F7573">
        <v>66000</v>
      </c>
    </row>
    <row r="7574" spans="1:6" x14ac:dyDescent="0.2">
      <c r="A7574" s="1">
        <v>45637</v>
      </c>
      <c r="B7574" t="s">
        <v>52</v>
      </c>
      <c r="C7574" t="s">
        <v>50</v>
      </c>
      <c r="D7574">
        <v>64000</v>
      </c>
      <c r="E7574">
        <v>65000</v>
      </c>
      <c r="F7574">
        <v>64500</v>
      </c>
    </row>
    <row r="7575" spans="1:6" x14ac:dyDescent="0.2">
      <c r="A7575" s="1">
        <v>45637</v>
      </c>
      <c r="B7575" t="s">
        <v>54</v>
      </c>
      <c r="C7575" t="s">
        <v>53</v>
      </c>
      <c r="D7575">
        <v>66000</v>
      </c>
      <c r="E7575">
        <v>66000</v>
      </c>
      <c r="F7575">
        <v>66000</v>
      </c>
    </row>
    <row r="7576" spans="1:6" x14ac:dyDescent="0.2">
      <c r="A7576" s="1">
        <v>45637</v>
      </c>
      <c r="B7576" t="s">
        <v>55</v>
      </c>
      <c r="C7576" t="s">
        <v>53</v>
      </c>
      <c r="D7576">
        <v>63000</v>
      </c>
      <c r="E7576">
        <v>64000</v>
      </c>
      <c r="F7576">
        <v>63500</v>
      </c>
    </row>
    <row r="7577" spans="1:6" x14ac:dyDescent="0.2">
      <c r="A7577" s="1">
        <v>45637</v>
      </c>
      <c r="B7577" t="s">
        <v>58</v>
      </c>
      <c r="C7577" t="s">
        <v>56</v>
      </c>
      <c r="D7577">
        <v>65500</v>
      </c>
      <c r="E7577">
        <v>65500</v>
      </c>
      <c r="F7577">
        <v>65500</v>
      </c>
    </row>
    <row r="7578" spans="1:6" x14ac:dyDescent="0.2">
      <c r="A7578" s="1">
        <v>45637</v>
      </c>
      <c r="B7578" t="s">
        <v>57</v>
      </c>
      <c r="C7578" t="s">
        <v>56</v>
      </c>
      <c r="D7578">
        <v>63000</v>
      </c>
      <c r="E7578">
        <v>65000</v>
      </c>
      <c r="F7578">
        <v>64000</v>
      </c>
    </row>
    <row r="7579" spans="1:6" x14ac:dyDescent="0.2">
      <c r="A7579" s="1">
        <v>45637</v>
      </c>
      <c r="B7579" t="s">
        <v>59</v>
      </c>
      <c r="C7579" t="s">
        <v>56</v>
      </c>
      <c r="D7579">
        <v>132500</v>
      </c>
      <c r="E7579">
        <v>135000</v>
      </c>
      <c r="F7579">
        <v>133750</v>
      </c>
    </row>
    <row r="7580" spans="1:6" x14ac:dyDescent="0.2">
      <c r="A7580" s="1">
        <v>45638</v>
      </c>
      <c r="B7580" t="s">
        <v>51</v>
      </c>
      <c r="C7580" t="s">
        <v>50</v>
      </c>
      <c r="D7580">
        <v>66000</v>
      </c>
      <c r="E7580">
        <v>66000</v>
      </c>
      <c r="F7580">
        <v>66000</v>
      </c>
    </row>
    <row r="7581" spans="1:6" x14ac:dyDescent="0.2">
      <c r="A7581" s="1">
        <v>45638</v>
      </c>
      <c r="B7581" t="s">
        <v>52</v>
      </c>
      <c r="C7581" t="s">
        <v>50</v>
      </c>
      <c r="D7581">
        <v>64000</v>
      </c>
      <c r="E7581">
        <v>66000</v>
      </c>
      <c r="F7581">
        <v>65000</v>
      </c>
    </row>
    <row r="7582" spans="1:6" x14ac:dyDescent="0.2">
      <c r="A7582" s="1">
        <v>45638</v>
      </c>
      <c r="B7582" t="s">
        <v>54</v>
      </c>
      <c r="C7582" t="s">
        <v>53</v>
      </c>
      <c r="D7582">
        <v>66000</v>
      </c>
      <c r="E7582">
        <v>66000</v>
      </c>
      <c r="F7582">
        <v>66000</v>
      </c>
    </row>
    <row r="7583" spans="1:6" x14ac:dyDescent="0.2">
      <c r="A7583" s="1">
        <v>45638</v>
      </c>
      <c r="B7583" t="s">
        <v>55</v>
      </c>
      <c r="C7583" t="s">
        <v>53</v>
      </c>
      <c r="D7583">
        <v>63000</v>
      </c>
      <c r="E7583">
        <v>64000</v>
      </c>
      <c r="F7583">
        <v>63500</v>
      </c>
    </row>
    <row r="7584" spans="1:6" x14ac:dyDescent="0.2">
      <c r="A7584" s="1">
        <v>45638</v>
      </c>
      <c r="B7584" t="s">
        <v>58</v>
      </c>
      <c r="C7584" t="s">
        <v>56</v>
      </c>
      <c r="D7584">
        <v>65000</v>
      </c>
      <c r="E7584">
        <v>65000</v>
      </c>
      <c r="F7584">
        <v>65000</v>
      </c>
    </row>
    <row r="7585" spans="1:6" x14ac:dyDescent="0.2">
      <c r="A7585" s="1">
        <v>45638</v>
      </c>
      <c r="B7585" t="s">
        <v>57</v>
      </c>
      <c r="C7585" t="s">
        <v>56</v>
      </c>
      <c r="D7585">
        <v>63000</v>
      </c>
      <c r="E7585">
        <v>65000</v>
      </c>
      <c r="F7585">
        <v>64000</v>
      </c>
    </row>
    <row r="7586" spans="1:6" x14ac:dyDescent="0.2">
      <c r="A7586" s="1">
        <v>45638</v>
      </c>
      <c r="B7586" t="s">
        <v>59</v>
      </c>
      <c r="C7586" t="s">
        <v>56</v>
      </c>
      <c r="D7586">
        <v>130000</v>
      </c>
      <c r="E7586">
        <v>135000</v>
      </c>
      <c r="F7586">
        <v>132500</v>
      </c>
    </row>
    <row r="7587" spans="1:6" x14ac:dyDescent="0.2">
      <c r="A7587" s="1">
        <v>45639</v>
      </c>
      <c r="B7587" t="s">
        <v>51</v>
      </c>
      <c r="C7587" t="s">
        <v>50</v>
      </c>
      <c r="D7587">
        <v>66000</v>
      </c>
      <c r="E7587">
        <v>66000</v>
      </c>
      <c r="F7587">
        <v>66000</v>
      </c>
    </row>
    <row r="7588" spans="1:6" x14ac:dyDescent="0.2">
      <c r="A7588" s="1">
        <v>45639</v>
      </c>
      <c r="B7588" t="s">
        <v>52</v>
      </c>
      <c r="C7588" t="s">
        <v>50</v>
      </c>
      <c r="D7588">
        <v>64000</v>
      </c>
      <c r="E7588">
        <v>66000</v>
      </c>
      <c r="F7588">
        <v>65000</v>
      </c>
    </row>
    <row r="7589" spans="1:6" x14ac:dyDescent="0.2">
      <c r="A7589" s="1">
        <v>45639</v>
      </c>
      <c r="B7589" t="s">
        <v>54</v>
      </c>
      <c r="C7589" t="s">
        <v>53</v>
      </c>
      <c r="D7589">
        <v>66000</v>
      </c>
      <c r="E7589">
        <v>66000</v>
      </c>
      <c r="F7589">
        <v>66000</v>
      </c>
    </row>
    <row r="7590" spans="1:6" x14ac:dyDescent="0.2">
      <c r="A7590" s="1">
        <v>45639</v>
      </c>
      <c r="B7590" t="s">
        <v>55</v>
      </c>
      <c r="C7590" t="s">
        <v>53</v>
      </c>
      <c r="D7590">
        <v>63000</v>
      </c>
      <c r="E7590">
        <v>64000</v>
      </c>
      <c r="F7590">
        <v>63500</v>
      </c>
    </row>
    <row r="7591" spans="1:6" x14ac:dyDescent="0.2">
      <c r="A7591" s="1">
        <v>45639</v>
      </c>
      <c r="B7591" t="s">
        <v>58</v>
      </c>
      <c r="C7591" t="s">
        <v>56</v>
      </c>
      <c r="D7591">
        <v>65000</v>
      </c>
      <c r="E7591">
        <v>65000</v>
      </c>
      <c r="F7591">
        <v>65000</v>
      </c>
    </row>
    <row r="7592" spans="1:6" x14ac:dyDescent="0.2">
      <c r="A7592" s="1">
        <v>45639</v>
      </c>
      <c r="B7592" t="s">
        <v>57</v>
      </c>
      <c r="C7592" t="s">
        <v>56</v>
      </c>
      <c r="D7592">
        <v>63000</v>
      </c>
      <c r="E7592">
        <v>65000</v>
      </c>
      <c r="F7592">
        <v>64000</v>
      </c>
    </row>
    <row r="7593" spans="1:6" x14ac:dyDescent="0.2">
      <c r="A7593" s="1">
        <v>45639</v>
      </c>
      <c r="B7593" t="s">
        <v>59</v>
      </c>
      <c r="C7593" t="s">
        <v>56</v>
      </c>
      <c r="D7593">
        <v>130000</v>
      </c>
      <c r="E7593">
        <v>135000</v>
      </c>
      <c r="F7593">
        <v>132500</v>
      </c>
    </row>
    <row r="7594" spans="1:6" x14ac:dyDescent="0.2">
      <c r="A7594" s="1">
        <v>45642</v>
      </c>
      <c r="B7594" t="s">
        <v>51</v>
      </c>
      <c r="C7594" t="s">
        <v>50</v>
      </c>
      <c r="D7594">
        <v>66000</v>
      </c>
      <c r="E7594">
        <v>66000</v>
      </c>
      <c r="F7594">
        <v>66000</v>
      </c>
    </row>
    <row r="7595" spans="1:6" x14ac:dyDescent="0.2">
      <c r="A7595" s="1">
        <v>45642</v>
      </c>
      <c r="B7595" t="s">
        <v>52</v>
      </c>
      <c r="C7595" t="s">
        <v>50</v>
      </c>
      <c r="D7595">
        <v>64000</v>
      </c>
      <c r="E7595">
        <v>66000</v>
      </c>
      <c r="F7595">
        <v>65000</v>
      </c>
    </row>
    <row r="7596" spans="1:6" x14ac:dyDescent="0.2">
      <c r="A7596" s="1">
        <v>45642</v>
      </c>
      <c r="B7596" t="s">
        <v>54</v>
      </c>
      <c r="C7596" t="s">
        <v>53</v>
      </c>
      <c r="D7596">
        <v>66000</v>
      </c>
      <c r="E7596">
        <v>66000</v>
      </c>
      <c r="F7596">
        <v>66000</v>
      </c>
    </row>
    <row r="7597" spans="1:6" x14ac:dyDescent="0.2">
      <c r="A7597" s="1">
        <v>45642</v>
      </c>
      <c r="B7597" t="s">
        <v>55</v>
      </c>
      <c r="C7597" t="s">
        <v>53</v>
      </c>
      <c r="D7597">
        <v>63000</v>
      </c>
      <c r="E7597">
        <v>64000</v>
      </c>
      <c r="F7597">
        <v>63500</v>
      </c>
    </row>
    <row r="7598" spans="1:6" x14ac:dyDescent="0.2">
      <c r="A7598" s="1">
        <v>45642</v>
      </c>
      <c r="B7598" t="s">
        <v>58</v>
      </c>
      <c r="C7598" t="s">
        <v>56</v>
      </c>
      <c r="D7598">
        <v>66000</v>
      </c>
      <c r="E7598">
        <v>66000</v>
      </c>
      <c r="F7598">
        <v>66000</v>
      </c>
    </row>
    <row r="7599" spans="1:6" x14ac:dyDescent="0.2">
      <c r="A7599" s="1">
        <v>45642</v>
      </c>
      <c r="B7599" t="s">
        <v>57</v>
      </c>
      <c r="C7599" t="s">
        <v>56</v>
      </c>
      <c r="D7599">
        <v>64000</v>
      </c>
      <c r="E7599">
        <v>66000</v>
      </c>
      <c r="F7599">
        <v>65000</v>
      </c>
    </row>
    <row r="7600" spans="1:6" x14ac:dyDescent="0.2">
      <c r="A7600" s="1">
        <v>45642</v>
      </c>
      <c r="B7600" t="s">
        <v>59</v>
      </c>
      <c r="C7600" t="s">
        <v>56</v>
      </c>
      <c r="D7600">
        <v>130000</v>
      </c>
      <c r="E7600">
        <v>135000</v>
      </c>
      <c r="F7600">
        <v>132500</v>
      </c>
    </row>
    <row r="7601" spans="1:6" x14ac:dyDescent="0.2">
      <c r="A7601" s="1">
        <v>45643</v>
      </c>
      <c r="B7601" t="s">
        <v>51</v>
      </c>
      <c r="C7601" t="s">
        <v>50</v>
      </c>
      <c r="D7601">
        <v>66000</v>
      </c>
      <c r="E7601">
        <v>66000</v>
      </c>
      <c r="F7601">
        <v>66000</v>
      </c>
    </row>
    <row r="7602" spans="1:6" x14ac:dyDescent="0.2">
      <c r="A7602" s="1">
        <v>45643</v>
      </c>
      <c r="B7602" t="s">
        <v>52</v>
      </c>
      <c r="C7602" t="s">
        <v>50</v>
      </c>
      <c r="D7602">
        <v>64000</v>
      </c>
      <c r="E7602">
        <v>66000</v>
      </c>
      <c r="F7602">
        <v>65000</v>
      </c>
    </row>
    <row r="7603" spans="1:6" x14ac:dyDescent="0.2">
      <c r="A7603" s="1">
        <v>45643</v>
      </c>
      <c r="B7603" t="s">
        <v>54</v>
      </c>
      <c r="C7603" t="s">
        <v>53</v>
      </c>
      <c r="D7603">
        <v>66000</v>
      </c>
      <c r="E7603">
        <v>66000</v>
      </c>
      <c r="F7603">
        <v>66000</v>
      </c>
    </row>
    <row r="7604" spans="1:6" x14ac:dyDescent="0.2">
      <c r="A7604" s="1">
        <v>45643</v>
      </c>
      <c r="B7604" t="s">
        <v>55</v>
      </c>
      <c r="C7604" t="s">
        <v>53</v>
      </c>
      <c r="D7604">
        <v>63000</v>
      </c>
      <c r="E7604">
        <v>64000</v>
      </c>
      <c r="F7604">
        <v>63500</v>
      </c>
    </row>
    <row r="7605" spans="1:6" x14ac:dyDescent="0.2">
      <c r="A7605" s="1">
        <v>45643</v>
      </c>
      <c r="B7605" t="s">
        <v>58</v>
      </c>
      <c r="C7605" t="s">
        <v>56</v>
      </c>
      <c r="D7605">
        <v>66000</v>
      </c>
      <c r="E7605">
        <v>66000</v>
      </c>
      <c r="F7605">
        <v>66000</v>
      </c>
    </row>
    <row r="7606" spans="1:6" x14ac:dyDescent="0.2">
      <c r="A7606" s="1">
        <v>45643</v>
      </c>
      <c r="B7606" t="s">
        <v>57</v>
      </c>
      <c r="C7606" t="s">
        <v>56</v>
      </c>
      <c r="D7606">
        <v>64000</v>
      </c>
      <c r="E7606">
        <v>66000</v>
      </c>
      <c r="F7606">
        <v>65000</v>
      </c>
    </row>
    <row r="7607" spans="1:6" x14ac:dyDescent="0.2">
      <c r="A7607" s="1">
        <v>45643</v>
      </c>
      <c r="B7607" t="s">
        <v>59</v>
      </c>
      <c r="C7607" t="s">
        <v>56</v>
      </c>
      <c r="D7607">
        <v>130000</v>
      </c>
      <c r="E7607">
        <v>135000</v>
      </c>
      <c r="F7607">
        <v>132500</v>
      </c>
    </row>
    <row r="7608" spans="1:6" x14ac:dyDescent="0.2">
      <c r="A7608" s="1">
        <v>45644</v>
      </c>
      <c r="B7608" t="s">
        <v>51</v>
      </c>
      <c r="C7608" t="s">
        <v>50</v>
      </c>
      <c r="D7608">
        <v>67000</v>
      </c>
      <c r="E7608">
        <v>67000</v>
      </c>
      <c r="F7608">
        <v>67000</v>
      </c>
    </row>
    <row r="7609" spans="1:6" x14ac:dyDescent="0.2">
      <c r="A7609" s="1">
        <v>45644</v>
      </c>
      <c r="B7609" t="s">
        <v>52</v>
      </c>
      <c r="C7609" t="s">
        <v>50</v>
      </c>
      <c r="D7609">
        <v>65000</v>
      </c>
      <c r="E7609">
        <v>67000</v>
      </c>
      <c r="F7609">
        <v>66000</v>
      </c>
    </row>
    <row r="7610" spans="1:6" x14ac:dyDescent="0.2">
      <c r="A7610" s="1">
        <v>45644</v>
      </c>
      <c r="B7610" t="s">
        <v>54</v>
      </c>
      <c r="C7610" t="s">
        <v>53</v>
      </c>
      <c r="D7610">
        <v>67000</v>
      </c>
      <c r="E7610">
        <v>67000</v>
      </c>
      <c r="F7610">
        <v>67000</v>
      </c>
    </row>
    <row r="7611" spans="1:6" x14ac:dyDescent="0.2">
      <c r="A7611" s="1">
        <v>45644</v>
      </c>
      <c r="B7611" t="s">
        <v>55</v>
      </c>
      <c r="C7611" t="s">
        <v>53</v>
      </c>
      <c r="D7611">
        <v>64000</v>
      </c>
      <c r="E7611">
        <v>65000</v>
      </c>
      <c r="F7611">
        <v>64500</v>
      </c>
    </row>
    <row r="7612" spans="1:6" x14ac:dyDescent="0.2">
      <c r="A7612" s="1">
        <v>45644</v>
      </c>
      <c r="B7612" t="s">
        <v>58</v>
      </c>
      <c r="C7612" t="s">
        <v>56</v>
      </c>
      <c r="D7612">
        <v>66000</v>
      </c>
      <c r="E7612">
        <v>66000</v>
      </c>
      <c r="F7612">
        <v>66000</v>
      </c>
    </row>
    <row r="7613" spans="1:6" x14ac:dyDescent="0.2">
      <c r="A7613" s="1">
        <v>45644</v>
      </c>
      <c r="B7613" t="s">
        <v>57</v>
      </c>
      <c r="C7613" t="s">
        <v>56</v>
      </c>
      <c r="D7613">
        <v>64000</v>
      </c>
      <c r="E7613">
        <v>66000</v>
      </c>
      <c r="F7613">
        <v>65000</v>
      </c>
    </row>
    <row r="7614" spans="1:6" x14ac:dyDescent="0.2">
      <c r="A7614" s="1">
        <v>45644</v>
      </c>
      <c r="B7614" t="s">
        <v>59</v>
      </c>
      <c r="C7614" t="s">
        <v>56</v>
      </c>
      <c r="D7614">
        <v>130000</v>
      </c>
      <c r="E7614">
        <v>135000</v>
      </c>
      <c r="F7614">
        <v>132500</v>
      </c>
    </row>
    <row r="7615" spans="1:6" x14ac:dyDescent="0.2">
      <c r="A7615" s="1">
        <v>45645</v>
      </c>
      <c r="B7615" t="s">
        <v>51</v>
      </c>
      <c r="C7615" t="s">
        <v>50</v>
      </c>
      <c r="D7615">
        <v>67000</v>
      </c>
      <c r="E7615">
        <v>67000</v>
      </c>
      <c r="F7615">
        <v>67000</v>
      </c>
    </row>
    <row r="7616" spans="1:6" x14ac:dyDescent="0.2">
      <c r="A7616" s="1">
        <v>45645</v>
      </c>
      <c r="B7616" t="s">
        <v>52</v>
      </c>
      <c r="C7616" t="s">
        <v>50</v>
      </c>
      <c r="D7616">
        <v>66000</v>
      </c>
      <c r="E7616">
        <v>67000</v>
      </c>
      <c r="F7616">
        <v>66500</v>
      </c>
    </row>
    <row r="7617" spans="1:6" x14ac:dyDescent="0.2">
      <c r="A7617" s="1">
        <v>45645</v>
      </c>
      <c r="B7617" t="s">
        <v>54</v>
      </c>
      <c r="C7617" t="s">
        <v>53</v>
      </c>
      <c r="D7617">
        <v>67000</v>
      </c>
      <c r="E7617">
        <v>67000</v>
      </c>
      <c r="F7617">
        <v>67000</v>
      </c>
    </row>
    <row r="7618" spans="1:6" x14ac:dyDescent="0.2">
      <c r="A7618" s="1">
        <v>45645</v>
      </c>
      <c r="B7618" t="s">
        <v>55</v>
      </c>
      <c r="C7618" t="s">
        <v>53</v>
      </c>
      <c r="D7618">
        <v>64000</v>
      </c>
      <c r="E7618">
        <v>66000</v>
      </c>
      <c r="F7618">
        <v>65000</v>
      </c>
    </row>
    <row r="7619" spans="1:6" x14ac:dyDescent="0.2">
      <c r="A7619" s="1">
        <v>45645</v>
      </c>
      <c r="B7619" t="s">
        <v>58</v>
      </c>
      <c r="C7619" t="s">
        <v>56</v>
      </c>
      <c r="D7619">
        <v>67000</v>
      </c>
      <c r="E7619">
        <v>67000</v>
      </c>
      <c r="F7619">
        <v>67000</v>
      </c>
    </row>
    <row r="7620" spans="1:6" x14ac:dyDescent="0.2">
      <c r="A7620" s="1">
        <v>45645</v>
      </c>
      <c r="B7620" t="s">
        <v>57</v>
      </c>
      <c r="C7620" t="s">
        <v>56</v>
      </c>
      <c r="D7620">
        <v>65000</v>
      </c>
      <c r="E7620">
        <v>66000</v>
      </c>
      <c r="F7620">
        <v>65500</v>
      </c>
    </row>
    <row r="7621" spans="1:6" x14ac:dyDescent="0.2">
      <c r="A7621" s="1">
        <v>45645</v>
      </c>
      <c r="B7621" t="s">
        <v>59</v>
      </c>
      <c r="C7621" t="s">
        <v>56</v>
      </c>
      <c r="D7621">
        <v>130000</v>
      </c>
      <c r="E7621">
        <v>135000</v>
      </c>
      <c r="F7621">
        <v>132500</v>
      </c>
    </row>
    <row r="7622" spans="1:6" x14ac:dyDescent="0.2">
      <c r="A7622" s="1">
        <v>45646</v>
      </c>
      <c r="B7622" t="s">
        <v>51</v>
      </c>
      <c r="C7622" t="s">
        <v>50</v>
      </c>
      <c r="D7622">
        <v>67000</v>
      </c>
      <c r="E7622">
        <v>67000</v>
      </c>
      <c r="F7622">
        <v>67000</v>
      </c>
    </row>
    <row r="7623" spans="1:6" x14ac:dyDescent="0.2">
      <c r="A7623" s="1">
        <v>45646</v>
      </c>
      <c r="B7623" t="s">
        <v>52</v>
      </c>
      <c r="C7623" t="s">
        <v>50</v>
      </c>
      <c r="D7623">
        <v>66000</v>
      </c>
      <c r="E7623">
        <v>67000</v>
      </c>
      <c r="F7623">
        <v>66500</v>
      </c>
    </row>
    <row r="7624" spans="1:6" x14ac:dyDescent="0.2">
      <c r="A7624" s="1">
        <v>45646</v>
      </c>
      <c r="B7624" t="s">
        <v>54</v>
      </c>
      <c r="C7624" t="s">
        <v>53</v>
      </c>
      <c r="D7624">
        <v>67000</v>
      </c>
      <c r="E7624">
        <v>67000</v>
      </c>
      <c r="F7624">
        <v>67000</v>
      </c>
    </row>
    <row r="7625" spans="1:6" x14ac:dyDescent="0.2">
      <c r="A7625" s="1">
        <v>45646</v>
      </c>
      <c r="B7625" t="s">
        <v>55</v>
      </c>
      <c r="C7625" t="s">
        <v>53</v>
      </c>
      <c r="D7625">
        <v>64000</v>
      </c>
      <c r="E7625">
        <v>66000</v>
      </c>
      <c r="F7625">
        <v>65000</v>
      </c>
    </row>
    <row r="7626" spans="1:6" x14ac:dyDescent="0.2">
      <c r="A7626" s="1">
        <v>45646</v>
      </c>
      <c r="B7626" t="s">
        <v>58</v>
      </c>
      <c r="C7626" t="s">
        <v>56</v>
      </c>
      <c r="D7626">
        <v>67000</v>
      </c>
      <c r="E7626">
        <v>67000</v>
      </c>
      <c r="F7626">
        <v>67000</v>
      </c>
    </row>
    <row r="7627" spans="1:6" x14ac:dyDescent="0.2">
      <c r="A7627" s="1">
        <v>45646</v>
      </c>
      <c r="B7627" t="s">
        <v>57</v>
      </c>
      <c r="C7627" t="s">
        <v>56</v>
      </c>
      <c r="D7627">
        <v>65000</v>
      </c>
      <c r="E7627">
        <v>66000</v>
      </c>
      <c r="F7627">
        <v>65500</v>
      </c>
    </row>
    <row r="7628" spans="1:6" x14ac:dyDescent="0.2">
      <c r="A7628" s="1">
        <v>45646</v>
      </c>
      <c r="B7628" t="s">
        <v>59</v>
      </c>
      <c r="C7628" t="s">
        <v>56</v>
      </c>
      <c r="D7628">
        <v>130000</v>
      </c>
      <c r="E7628">
        <v>135000</v>
      </c>
      <c r="F7628">
        <v>132500</v>
      </c>
    </row>
    <row r="7629" spans="1:6" x14ac:dyDescent="0.2">
      <c r="A7629" s="1">
        <v>45649</v>
      </c>
      <c r="B7629" t="s">
        <v>51</v>
      </c>
      <c r="C7629" t="s">
        <v>50</v>
      </c>
      <c r="D7629">
        <v>68000</v>
      </c>
      <c r="E7629">
        <v>68000</v>
      </c>
      <c r="F7629">
        <v>68000</v>
      </c>
    </row>
    <row r="7630" spans="1:6" x14ac:dyDescent="0.2">
      <c r="A7630" s="1">
        <v>45649</v>
      </c>
      <c r="B7630" t="s">
        <v>52</v>
      </c>
      <c r="C7630" t="s">
        <v>50</v>
      </c>
      <c r="D7630">
        <v>67000</v>
      </c>
      <c r="E7630">
        <v>68000</v>
      </c>
      <c r="F7630">
        <v>67500</v>
      </c>
    </row>
    <row r="7631" spans="1:6" x14ac:dyDescent="0.2">
      <c r="A7631" s="1">
        <v>45649</v>
      </c>
      <c r="B7631" t="s">
        <v>54</v>
      </c>
      <c r="C7631" t="s">
        <v>53</v>
      </c>
      <c r="D7631">
        <v>68000</v>
      </c>
      <c r="E7631">
        <v>68000</v>
      </c>
      <c r="F7631">
        <v>68000</v>
      </c>
    </row>
    <row r="7632" spans="1:6" x14ac:dyDescent="0.2">
      <c r="A7632" s="1">
        <v>45649</v>
      </c>
      <c r="B7632" t="s">
        <v>55</v>
      </c>
      <c r="C7632" t="s">
        <v>53</v>
      </c>
      <c r="D7632">
        <v>65000</v>
      </c>
      <c r="E7632">
        <v>67000</v>
      </c>
      <c r="F7632">
        <v>66000</v>
      </c>
    </row>
    <row r="7633" spans="1:6" x14ac:dyDescent="0.2">
      <c r="A7633" s="1">
        <v>45649</v>
      </c>
      <c r="B7633" t="s">
        <v>58</v>
      </c>
      <c r="C7633" t="s">
        <v>56</v>
      </c>
      <c r="D7633">
        <v>67000</v>
      </c>
      <c r="E7633">
        <v>67000</v>
      </c>
      <c r="F7633">
        <v>67000</v>
      </c>
    </row>
    <row r="7634" spans="1:6" x14ac:dyDescent="0.2">
      <c r="A7634" s="1">
        <v>45649</v>
      </c>
      <c r="B7634" t="s">
        <v>57</v>
      </c>
      <c r="C7634" t="s">
        <v>56</v>
      </c>
      <c r="D7634">
        <v>65000</v>
      </c>
      <c r="E7634">
        <v>67000</v>
      </c>
      <c r="F7634">
        <v>66000</v>
      </c>
    </row>
    <row r="7635" spans="1:6" x14ac:dyDescent="0.2">
      <c r="A7635" s="1">
        <v>45649</v>
      </c>
      <c r="B7635" t="s">
        <v>59</v>
      </c>
      <c r="C7635" t="s">
        <v>56</v>
      </c>
      <c r="D7635">
        <v>130000</v>
      </c>
      <c r="E7635">
        <v>135000</v>
      </c>
      <c r="F7635">
        <v>132500</v>
      </c>
    </row>
    <row r="7636" spans="1:6" x14ac:dyDescent="0.2">
      <c r="A7636" s="1">
        <v>45650</v>
      </c>
      <c r="B7636" t="s">
        <v>51</v>
      </c>
      <c r="C7636" t="s">
        <v>50</v>
      </c>
      <c r="D7636">
        <v>68000</v>
      </c>
      <c r="E7636">
        <v>68000</v>
      </c>
      <c r="F7636">
        <v>68000</v>
      </c>
    </row>
    <row r="7637" spans="1:6" x14ac:dyDescent="0.2">
      <c r="A7637" s="1">
        <v>45650</v>
      </c>
      <c r="B7637" t="s">
        <v>52</v>
      </c>
      <c r="C7637" t="s">
        <v>50</v>
      </c>
      <c r="D7637">
        <v>66000</v>
      </c>
      <c r="E7637">
        <v>68000</v>
      </c>
      <c r="F7637">
        <v>67000</v>
      </c>
    </row>
    <row r="7638" spans="1:6" x14ac:dyDescent="0.2">
      <c r="A7638" s="1">
        <v>45650</v>
      </c>
      <c r="B7638" t="s">
        <v>54</v>
      </c>
      <c r="C7638" t="s">
        <v>53</v>
      </c>
      <c r="D7638">
        <v>68000</v>
      </c>
      <c r="E7638">
        <v>68000</v>
      </c>
      <c r="F7638">
        <v>68000</v>
      </c>
    </row>
    <row r="7639" spans="1:6" x14ac:dyDescent="0.2">
      <c r="A7639" s="1">
        <v>45650</v>
      </c>
      <c r="B7639" t="s">
        <v>55</v>
      </c>
      <c r="C7639" t="s">
        <v>53</v>
      </c>
      <c r="D7639">
        <v>65000</v>
      </c>
      <c r="E7639">
        <v>67000</v>
      </c>
      <c r="F7639">
        <v>66000</v>
      </c>
    </row>
    <row r="7640" spans="1:6" x14ac:dyDescent="0.2">
      <c r="A7640" s="1">
        <v>45650</v>
      </c>
      <c r="B7640" t="s">
        <v>58</v>
      </c>
      <c r="C7640" t="s">
        <v>56</v>
      </c>
      <c r="D7640">
        <v>67000</v>
      </c>
      <c r="E7640">
        <v>67000</v>
      </c>
      <c r="F7640">
        <v>67000</v>
      </c>
    </row>
    <row r="7641" spans="1:6" x14ac:dyDescent="0.2">
      <c r="A7641" s="1">
        <v>45650</v>
      </c>
      <c r="B7641" t="s">
        <v>57</v>
      </c>
      <c r="C7641" t="s">
        <v>56</v>
      </c>
      <c r="D7641">
        <v>65000</v>
      </c>
      <c r="E7641">
        <v>67000</v>
      </c>
      <c r="F7641">
        <v>66000</v>
      </c>
    </row>
    <row r="7642" spans="1:6" x14ac:dyDescent="0.2">
      <c r="A7642" s="1">
        <v>45650</v>
      </c>
      <c r="B7642" t="s">
        <v>59</v>
      </c>
      <c r="C7642" t="s">
        <v>56</v>
      </c>
      <c r="D7642">
        <v>130000</v>
      </c>
      <c r="E7642">
        <v>135000</v>
      </c>
      <c r="F7642">
        <v>132500</v>
      </c>
    </row>
    <row r="7643" spans="1:6" x14ac:dyDescent="0.2">
      <c r="A7643" s="1">
        <v>45651</v>
      </c>
      <c r="B7643" t="s">
        <v>51</v>
      </c>
      <c r="C7643" t="s">
        <v>50</v>
      </c>
      <c r="D7643">
        <v>68000</v>
      </c>
      <c r="E7643">
        <v>68000</v>
      </c>
      <c r="F7643">
        <v>68000</v>
      </c>
    </row>
    <row r="7644" spans="1:6" x14ac:dyDescent="0.2">
      <c r="A7644" s="1">
        <v>45651</v>
      </c>
      <c r="B7644" t="s">
        <v>52</v>
      </c>
      <c r="C7644" t="s">
        <v>50</v>
      </c>
      <c r="D7644">
        <v>67000</v>
      </c>
      <c r="E7644">
        <v>68000</v>
      </c>
      <c r="F7644">
        <v>67500</v>
      </c>
    </row>
    <row r="7645" spans="1:6" x14ac:dyDescent="0.2">
      <c r="A7645" s="1">
        <v>45651</v>
      </c>
      <c r="B7645" t="s">
        <v>54</v>
      </c>
      <c r="C7645" t="s">
        <v>53</v>
      </c>
      <c r="D7645">
        <v>68000</v>
      </c>
      <c r="E7645">
        <v>68000</v>
      </c>
      <c r="F7645">
        <v>68000</v>
      </c>
    </row>
    <row r="7646" spans="1:6" x14ac:dyDescent="0.2">
      <c r="A7646" s="1">
        <v>45651</v>
      </c>
      <c r="B7646" t="s">
        <v>55</v>
      </c>
      <c r="C7646" t="s">
        <v>53</v>
      </c>
      <c r="D7646">
        <v>66000</v>
      </c>
      <c r="E7646">
        <v>67000</v>
      </c>
      <c r="F7646">
        <v>66500</v>
      </c>
    </row>
    <row r="7647" spans="1:6" x14ac:dyDescent="0.2">
      <c r="A7647" s="1">
        <v>45651</v>
      </c>
      <c r="B7647" t="s">
        <v>58</v>
      </c>
      <c r="C7647" t="s">
        <v>56</v>
      </c>
      <c r="D7647">
        <v>67000</v>
      </c>
      <c r="E7647">
        <v>67000</v>
      </c>
      <c r="F7647">
        <v>67000</v>
      </c>
    </row>
    <row r="7648" spans="1:6" x14ac:dyDescent="0.2">
      <c r="A7648" s="1">
        <v>45651</v>
      </c>
      <c r="B7648" t="s">
        <v>57</v>
      </c>
      <c r="C7648" t="s">
        <v>56</v>
      </c>
      <c r="D7648">
        <v>66000</v>
      </c>
      <c r="E7648">
        <v>67000</v>
      </c>
      <c r="F7648">
        <v>66500</v>
      </c>
    </row>
    <row r="7649" spans="1:6" x14ac:dyDescent="0.2">
      <c r="A7649" s="1">
        <v>45651</v>
      </c>
      <c r="B7649" t="s">
        <v>59</v>
      </c>
      <c r="C7649" t="s">
        <v>56</v>
      </c>
      <c r="D7649">
        <v>130000</v>
      </c>
      <c r="E7649">
        <v>135000</v>
      </c>
      <c r="F7649">
        <v>132500</v>
      </c>
    </row>
    <row r="7650" spans="1:6" x14ac:dyDescent="0.2">
      <c r="A7650" s="1">
        <v>45652</v>
      </c>
      <c r="B7650" t="s">
        <v>51</v>
      </c>
      <c r="C7650" t="s">
        <v>50</v>
      </c>
      <c r="D7650">
        <v>68000</v>
      </c>
      <c r="E7650">
        <v>68000</v>
      </c>
      <c r="F7650">
        <v>68000</v>
      </c>
    </row>
    <row r="7651" spans="1:6" x14ac:dyDescent="0.2">
      <c r="A7651" s="1">
        <v>45652</v>
      </c>
      <c r="B7651" t="s">
        <v>52</v>
      </c>
      <c r="C7651" t="s">
        <v>50</v>
      </c>
      <c r="D7651">
        <v>67000</v>
      </c>
      <c r="E7651">
        <v>68000</v>
      </c>
      <c r="F7651">
        <v>67500</v>
      </c>
    </row>
    <row r="7652" spans="1:6" x14ac:dyDescent="0.2">
      <c r="A7652" s="1">
        <v>45652</v>
      </c>
      <c r="B7652" t="s">
        <v>54</v>
      </c>
      <c r="C7652" t="s">
        <v>53</v>
      </c>
      <c r="D7652">
        <v>68000</v>
      </c>
      <c r="E7652">
        <v>68000</v>
      </c>
      <c r="F7652">
        <v>68000</v>
      </c>
    </row>
    <row r="7653" spans="1:6" x14ac:dyDescent="0.2">
      <c r="A7653" s="1">
        <v>45652</v>
      </c>
      <c r="B7653" t="s">
        <v>55</v>
      </c>
      <c r="C7653" t="s">
        <v>53</v>
      </c>
      <c r="D7653">
        <v>66000</v>
      </c>
      <c r="E7653">
        <v>67000</v>
      </c>
      <c r="F7653">
        <v>66500</v>
      </c>
    </row>
    <row r="7654" spans="1:6" x14ac:dyDescent="0.2">
      <c r="A7654" s="1">
        <v>45652</v>
      </c>
      <c r="B7654" t="s">
        <v>58</v>
      </c>
      <c r="C7654" t="s">
        <v>56</v>
      </c>
      <c r="D7654">
        <v>67000</v>
      </c>
      <c r="E7654">
        <v>67000</v>
      </c>
      <c r="F7654">
        <v>67000</v>
      </c>
    </row>
    <row r="7655" spans="1:6" x14ac:dyDescent="0.2">
      <c r="A7655" s="1">
        <v>45652</v>
      </c>
      <c r="B7655" t="s">
        <v>57</v>
      </c>
      <c r="C7655" t="s">
        <v>56</v>
      </c>
      <c r="D7655">
        <v>66000</v>
      </c>
      <c r="E7655">
        <v>67000</v>
      </c>
      <c r="F7655">
        <v>66500</v>
      </c>
    </row>
    <row r="7656" spans="1:6" x14ac:dyDescent="0.2">
      <c r="A7656" s="1">
        <v>45652</v>
      </c>
      <c r="B7656" t="s">
        <v>59</v>
      </c>
      <c r="C7656" t="s">
        <v>56</v>
      </c>
      <c r="D7656">
        <v>130000</v>
      </c>
      <c r="E7656">
        <v>135000</v>
      </c>
      <c r="F7656">
        <v>132500</v>
      </c>
    </row>
    <row r="7657" spans="1:6" x14ac:dyDescent="0.2">
      <c r="A7657" s="1">
        <v>45653</v>
      </c>
      <c r="B7657" t="s">
        <v>51</v>
      </c>
      <c r="C7657" t="s">
        <v>50</v>
      </c>
      <c r="D7657">
        <v>68000</v>
      </c>
      <c r="E7657">
        <v>68000</v>
      </c>
      <c r="F7657">
        <v>68000</v>
      </c>
    </row>
    <row r="7658" spans="1:6" x14ac:dyDescent="0.2">
      <c r="A7658" s="1">
        <v>45653</v>
      </c>
      <c r="B7658" t="s">
        <v>52</v>
      </c>
      <c r="C7658" t="s">
        <v>50</v>
      </c>
      <c r="D7658">
        <v>67000</v>
      </c>
      <c r="E7658">
        <v>68000</v>
      </c>
      <c r="F7658">
        <v>67500</v>
      </c>
    </row>
    <row r="7659" spans="1:6" x14ac:dyDescent="0.2">
      <c r="A7659" s="1">
        <v>45653</v>
      </c>
      <c r="B7659" t="s">
        <v>54</v>
      </c>
      <c r="C7659" t="s">
        <v>53</v>
      </c>
      <c r="D7659">
        <v>68000</v>
      </c>
      <c r="E7659">
        <v>68000</v>
      </c>
      <c r="F7659">
        <v>68000</v>
      </c>
    </row>
    <row r="7660" spans="1:6" x14ac:dyDescent="0.2">
      <c r="A7660" s="1">
        <v>45653</v>
      </c>
      <c r="B7660" t="s">
        <v>55</v>
      </c>
      <c r="C7660" t="s">
        <v>53</v>
      </c>
      <c r="D7660">
        <v>66000</v>
      </c>
      <c r="E7660">
        <v>67000</v>
      </c>
      <c r="F7660">
        <v>66500</v>
      </c>
    </row>
    <row r="7661" spans="1:6" x14ac:dyDescent="0.2">
      <c r="A7661" s="1">
        <v>45653</v>
      </c>
      <c r="B7661" t="s">
        <v>58</v>
      </c>
      <c r="C7661" t="s">
        <v>56</v>
      </c>
      <c r="D7661">
        <v>67000</v>
      </c>
      <c r="E7661">
        <v>67000</v>
      </c>
      <c r="F7661">
        <v>67000</v>
      </c>
    </row>
    <row r="7662" spans="1:6" x14ac:dyDescent="0.2">
      <c r="A7662" s="1">
        <v>45653</v>
      </c>
      <c r="B7662" t="s">
        <v>57</v>
      </c>
      <c r="C7662" t="s">
        <v>56</v>
      </c>
      <c r="D7662">
        <v>66000</v>
      </c>
      <c r="E7662">
        <v>67000</v>
      </c>
      <c r="F7662">
        <v>66500</v>
      </c>
    </row>
    <row r="7663" spans="1:6" x14ac:dyDescent="0.2">
      <c r="A7663" s="1">
        <v>45653</v>
      </c>
      <c r="B7663" t="s">
        <v>59</v>
      </c>
      <c r="C7663" t="s">
        <v>56</v>
      </c>
      <c r="D7663">
        <v>130000</v>
      </c>
      <c r="E7663">
        <v>135000</v>
      </c>
      <c r="F7663">
        <v>132500</v>
      </c>
    </row>
    <row r="7664" spans="1:6" x14ac:dyDescent="0.2">
      <c r="A7664" s="1">
        <v>45656</v>
      </c>
      <c r="B7664" t="s">
        <v>51</v>
      </c>
      <c r="C7664" t="s">
        <v>50</v>
      </c>
      <c r="D7664">
        <v>68000</v>
      </c>
      <c r="E7664">
        <v>68000</v>
      </c>
      <c r="F7664">
        <v>68000</v>
      </c>
    </row>
    <row r="7665" spans="1:6" x14ac:dyDescent="0.2">
      <c r="A7665" s="1">
        <v>45656</v>
      </c>
      <c r="B7665" t="s">
        <v>52</v>
      </c>
      <c r="C7665" t="s">
        <v>50</v>
      </c>
      <c r="D7665">
        <v>66000</v>
      </c>
      <c r="E7665">
        <v>67000</v>
      </c>
      <c r="F7665">
        <v>66500</v>
      </c>
    </row>
    <row r="7666" spans="1:6" x14ac:dyDescent="0.2">
      <c r="A7666" s="1">
        <v>45656</v>
      </c>
      <c r="B7666" t="s">
        <v>54</v>
      </c>
      <c r="C7666" t="s">
        <v>53</v>
      </c>
      <c r="D7666">
        <v>68000</v>
      </c>
      <c r="E7666">
        <v>68000</v>
      </c>
      <c r="F7666">
        <v>68000</v>
      </c>
    </row>
    <row r="7667" spans="1:6" x14ac:dyDescent="0.2">
      <c r="A7667" s="1">
        <v>45656</v>
      </c>
      <c r="B7667" t="s">
        <v>55</v>
      </c>
      <c r="C7667" t="s">
        <v>53</v>
      </c>
      <c r="D7667">
        <v>66000</v>
      </c>
      <c r="E7667">
        <v>67000</v>
      </c>
      <c r="F7667">
        <v>66500</v>
      </c>
    </row>
    <row r="7668" spans="1:6" x14ac:dyDescent="0.2">
      <c r="A7668" s="1">
        <v>45656</v>
      </c>
      <c r="B7668" t="s">
        <v>58</v>
      </c>
      <c r="C7668" t="s">
        <v>56</v>
      </c>
      <c r="D7668">
        <v>67000</v>
      </c>
      <c r="E7668">
        <v>67000</v>
      </c>
      <c r="F7668">
        <v>67000</v>
      </c>
    </row>
    <row r="7669" spans="1:6" x14ac:dyDescent="0.2">
      <c r="A7669" s="1">
        <v>45656</v>
      </c>
      <c r="B7669" t="s">
        <v>57</v>
      </c>
      <c r="C7669" t="s">
        <v>56</v>
      </c>
      <c r="D7669">
        <v>66000</v>
      </c>
      <c r="E7669">
        <v>67000</v>
      </c>
      <c r="F7669">
        <v>66500</v>
      </c>
    </row>
    <row r="7670" spans="1:6" x14ac:dyDescent="0.2">
      <c r="A7670" s="1">
        <v>45656</v>
      </c>
      <c r="B7670" t="s">
        <v>59</v>
      </c>
      <c r="C7670" t="s">
        <v>56</v>
      </c>
      <c r="D7670">
        <v>130000</v>
      </c>
      <c r="E7670">
        <v>135000</v>
      </c>
      <c r="F7670">
        <v>132500</v>
      </c>
    </row>
    <row r="7671" spans="1:6" x14ac:dyDescent="0.2">
      <c r="A7671" s="1">
        <v>45657</v>
      </c>
      <c r="B7671" t="s">
        <v>51</v>
      </c>
      <c r="C7671" t="s">
        <v>50</v>
      </c>
      <c r="D7671">
        <v>68000</v>
      </c>
      <c r="E7671">
        <v>68000</v>
      </c>
      <c r="F7671">
        <v>68000</v>
      </c>
    </row>
    <row r="7672" spans="1:6" x14ac:dyDescent="0.2">
      <c r="A7672" s="1">
        <v>45657</v>
      </c>
      <c r="B7672" t="s">
        <v>52</v>
      </c>
      <c r="C7672" t="s">
        <v>50</v>
      </c>
      <c r="D7672">
        <v>66000</v>
      </c>
      <c r="E7672">
        <v>67000</v>
      </c>
      <c r="F7672">
        <v>66500</v>
      </c>
    </row>
    <row r="7673" spans="1:6" x14ac:dyDescent="0.2">
      <c r="A7673" s="1">
        <v>45657</v>
      </c>
      <c r="B7673" t="s">
        <v>54</v>
      </c>
      <c r="C7673" t="s">
        <v>53</v>
      </c>
      <c r="D7673">
        <v>68000</v>
      </c>
      <c r="E7673">
        <v>68000</v>
      </c>
      <c r="F7673">
        <v>68000</v>
      </c>
    </row>
    <row r="7674" spans="1:6" x14ac:dyDescent="0.2">
      <c r="A7674" s="1">
        <v>45657</v>
      </c>
      <c r="B7674" t="s">
        <v>55</v>
      </c>
      <c r="C7674" t="s">
        <v>53</v>
      </c>
      <c r="D7674">
        <v>66000</v>
      </c>
      <c r="E7674">
        <v>67000</v>
      </c>
      <c r="F7674">
        <v>66500</v>
      </c>
    </row>
    <row r="7675" spans="1:6" x14ac:dyDescent="0.2">
      <c r="A7675" s="1">
        <v>45657</v>
      </c>
      <c r="B7675" t="s">
        <v>58</v>
      </c>
      <c r="C7675" t="s">
        <v>56</v>
      </c>
      <c r="D7675">
        <v>67000</v>
      </c>
      <c r="E7675">
        <v>67000</v>
      </c>
      <c r="F7675">
        <v>67000</v>
      </c>
    </row>
    <row r="7676" spans="1:6" x14ac:dyDescent="0.2">
      <c r="A7676" s="1">
        <v>45657</v>
      </c>
      <c r="B7676" t="s">
        <v>57</v>
      </c>
      <c r="C7676" t="s">
        <v>56</v>
      </c>
      <c r="D7676">
        <v>66000</v>
      </c>
      <c r="E7676">
        <v>67000</v>
      </c>
      <c r="F7676">
        <v>66500</v>
      </c>
    </row>
    <row r="7677" spans="1:6" x14ac:dyDescent="0.2">
      <c r="A7677" s="1">
        <v>45657</v>
      </c>
      <c r="B7677" t="s">
        <v>59</v>
      </c>
      <c r="C7677" t="s">
        <v>56</v>
      </c>
      <c r="D7677">
        <v>130000</v>
      </c>
      <c r="E7677">
        <v>135000</v>
      </c>
      <c r="F7677">
        <v>132500</v>
      </c>
    </row>
    <row r="7678" spans="1:6" x14ac:dyDescent="0.2">
      <c r="A7678" s="1">
        <v>45659</v>
      </c>
      <c r="B7678" t="s">
        <v>51</v>
      </c>
      <c r="C7678" t="s">
        <v>50</v>
      </c>
      <c r="D7678">
        <v>68000</v>
      </c>
      <c r="E7678">
        <v>68000</v>
      </c>
      <c r="F7678">
        <v>68000</v>
      </c>
    </row>
    <row r="7679" spans="1:6" x14ac:dyDescent="0.2">
      <c r="A7679" s="1">
        <v>45659</v>
      </c>
      <c r="B7679" t="s">
        <v>52</v>
      </c>
      <c r="C7679" t="s">
        <v>50</v>
      </c>
      <c r="D7679">
        <v>66000</v>
      </c>
      <c r="E7679">
        <v>67000</v>
      </c>
      <c r="F7679">
        <v>66500</v>
      </c>
    </row>
    <row r="7680" spans="1:6" x14ac:dyDescent="0.2">
      <c r="A7680" s="1">
        <v>45659</v>
      </c>
      <c r="B7680" t="s">
        <v>54</v>
      </c>
      <c r="C7680" t="s">
        <v>53</v>
      </c>
      <c r="D7680">
        <v>68000</v>
      </c>
      <c r="E7680">
        <v>68000</v>
      </c>
      <c r="F7680">
        <v>68000</v>
      </c>
    </row>
    <row r="7681" spans="1:6" x14ac:dyDescent="0.2">
      <c r="A7681" s="1">
        <v>45659</v>
      </c>
      <c r="B7681" t="s">
        <v>55</v>
      </c>
      <c r="C7681" t="s">
        <v>53</v>
      </c>
      <c r="D7681">
        <v>66000</v>
      </c>
      <c r="E7681">
        <v>67000</v>
      </c>
      <c r="F7681">
        <v>66500</v>
      </c>
    </row>
    <row r="7682" spans="1:6" x14ac:dyDescent="0.2">
      <c r="A7682" s="1">
        <v>45659</v>
      </c>
      <c r="B7682" t="s">
        <v>58</v>
      </c>
      <c r="C7682" t="s">
        <v>56</v>
      </c>
      <c r="D7682">
        <v>67000</v>
      </c>
      <c r="E7682">
        <v>67000</v>
      </c>
      <c r="F7682">
        <v>67000</v>
      </c>
    </row>
    <row r="7683" spans="1:6" x14ac:dyDescent="0.2">
      <c r="A7683" s="1">
        <v>45659</v>
      </c>
      <c r="B7683" t="s">
        <v>57</v>
      </c>
      <c r="C7683" t="s">
        <v>56</v>
      </c>
      <c r="D7683">
        <v>66000</v>
      </c>
      <c r="E7683">
        <v>68000</v>
      </c>
      <c r="F7683">
        <v>67000</v>
      </c>
    </row>
    <row r="7684" spans="1:6" x14ac:dyDescent="0.2">
      <c r="A7684" s="1">
        <v>45659</v>
      </c>
      <c r="B7684" t="s">
        <v>59</v>
      </c>
      <c r="C7684" t="s">
        <v>56</v>
      </c>
      <c r="D7684">
        <v>130000</v>
      </c>
      <c r="E7684">
        <v>135000</v>
      </c>
      <c r="F7684">
        <v>132500</v>
      </c>
    </row>
    <row r="7685" spans="1:6" x14ac:dyDescent="0.2">
      <c r="A7685" s="1">
        <v>45660</v>
      </c>
      <c r="B7685" t="s">
        <v>51</v>
      </c>
      <c r="C7685" t="s">
        <v>50</v>
      </c>
      <c r="D7685">
        <v>68000</v>
      </c>
      <c r="E7685">
        <v>68000</v>
      </c>
      <c r="F7685">
        <v>68000</v>
      </c>
    </row>
    <row r="7686" spans="1:6" x14ac:dyDescent="0.2">
      <c r="A7686" s="1">
        <v>45660</v>
      </c>
      <c r="B7686" t="s">
        <v>52</v>
      </c>
      <c r="C7686" t="s">
        <v>50</v>
      </c>
      <c r="D7686">
        <v>66000</v>
      </c>
      <c r="E7686">
        <v>67000</v>
      </c>
      <c r="F7686">
        <v>66500</v>
      </c>
    </row>
    <row r="7687" spans="1:6" x14ac:dyDescent="0.2">
      <c r="A7687" s="1">
        <v>45660</v>
      </c>
      <c r="B7687" t="s">
        <v>54</v>
      </c>
      <c r="C7687" t="s">
        <v>53</v>
      </c>
      <c r="D7687">
        <v>68000</v>
      </c>
      <c r="E7687">
        <v>68000</v>
      </c>
      <c r="F7687">
        <v>68000</v>
      </c>
    </row>
    <row r="7688" spans="1:6" x14ac:dyDescent="0.2">
      <c r="A7688" s="1">
        <v>45660</v>
      </c>
      <c r="B7688" t="s">
        <v>55</v>
      </c>
      <c r="C7688" t="s">
        <v>53</v>
      </c>
      <c r="D7688">
        <v>66000</v>
      </c>
      <c r="E7688">
        <v>67000</v>
      </c>
      <c r="F7688">
        <v>66500</v>
      </c>
    </row>
    <row r="7689" spans="1:6" x14ac:dyDescent="0.2">
      <c r="A7689" s="1">
        <v>45660</v>
      </c>
      <c r="B7689" t="s">
        <v>58</v>
      </c>
      <c r="C7689" t="s">
        <v>56</v>
      </c>
      <c r="D7689">
        <v>67000</v>
      </c>
      <c r="E7689">
        <v>67000</v>
      </c>
      <c r="F7689">
        <v>67000</v>
      </c>
    </row>
    <row r="7690" spans="1:6" x14ac:dyDescent="0.2">
      <c r="A7690" s="1">
        <v>45660</v>
      </c>
      <c r="B7690" t="s">
        <v>57</v>
      </c>
      <c r="C7690" t="s">
        <v>56</v>
      </c>
      <c r="D7690">
        <v>66000</v>
      </c>
      <c r="E7690">
        <v>68000</v>
      </c>
      <c r="F7690">
        <v>67000</v>
      </c>
    </row>
    <row r="7691" spans="1:6" x14ac:dyDescent="0.2">
      <c r="A7691" s="1">
        <v>45660</v>
      </c>
      <c r="B7691" t="s">
        <v>59</v>
      </c>
      <c r="C7691" t="s">
        <v>56</v>
      </c>
      <c r="D7691">
        <v>130000</v>
      </c>
      <c r="E7691">
        <v>135000</v>
      </c>
      <c r="F7691">
        <v>132500</v>
      </c>
    </row>
    <row r="7692" spans="1:6" x14ac:dyDescent="0.2">
      <c r="A7692" s="1">
        <v>45663</v>
      </c>
      <c r="B7692" t="s">
        <v>51</v>
      </c>
      <c r="C7692" t="s">
        <v>50</v>
      </c>
      <c r="D7692">
        <v>68000</v>
      </c>
      <c r="E7692">
        <v>68000</v>
      </c>
      <c r="F7692">
        <v>68000</v>
      </c>
    </row>
    <row r="7693" spans="1:6" x14ac:dyDescent="0.2">
      <c r="A7693" s="1">
        <v>45663</v>
      </c>
      <c r="B7693" t="s">
        <v>52</v>
      </c>
      <c r="C7693" t="s">
        <v>50</v>
      </c>
      <c r="D7693">
        <v>67000</v>
      </c>
      <c r="E7693">
        <v>68000</v>
      </c>
      <c r="F7693">
        <v>67500</v>
      </c>
    </row>
    <row r="7694" spans="1:6" x14ac:dyDescent="0.2">
      <c r="A7694" s="1">
        <v>45663</v>
      </c>
      <c r="B7694" t="s">
        <v>54</v>
      </c>
      <c r="C7694" t="s">
        <v>53</v>
      </c>
      <c r="D7694">
        <v>68000</v>
      </c>
      <c r="E7694">
        <v>68000</v>
      </c>
      <c r="F7694">
        <v>68000</v>
      </c>
    </row>
    <row r="7695" spans="1:6" x14ac:dyDescent="0.2">
      <c r="A7695" s="1">
        <v>45663</v>
      </c>
      <c r="B7695" t="s">
        <v>55</v>
      </c>
      <c r="C7695" t="s">
        <v>53</v>
      </c>
      <c r="D7695">
        <v>66000</v>
      </c>
      <c r="E7695">
        <v>67000</v>
      </c>
      <c r="F7695">
        <v>66500</v>
      </c>
    </row>
    <row r="7696" spans="1:6" x14ac:dyDescent="0.2">
      <c r="A7696" s="1">
        <v>45663</v>
      </c>
      <c r="B7696" t="s">
        <v>58</v>
      </c>
      <c r="C7696" t="s">
        <v>56</v>
      </c>
      <c r="D7696">
        <v>67000</v>
      </c>
      <c r="E7696">
        <v>67000</v>
      </c>
      <c r="F7696">
        <v>67000</v>
      </c>
    </row>
    <row r="7697" spans="1:6" x14ac:dyDescent="0.2">
      <c r="A7697" s="1">
        <v>45663</v>
      </c>
      <c r="B7697" t="s">
        <v>57</v>
      </c>
      <c r="C7697" t="s">
        <v>56</v>
      </c>
      <c r="D7697">
        <v>66000</v>
      </c>
      <c r="E7697">
        <v>68000</v>
      </c>
      <c r="F7697">
        <v>67000</v>
      </c>
    </row>
    <row r="7698" spans="1:6" x14ac:dyDescent="0.2">
      <c r="A7698" s="1">
        <v>45663</v>
      </c>
      <c r="B7698" t="s">
        <v>59</v>
      </c>
      <c r="C7698" t="s">
        <v>56</v>
      </c>
      <c r="D7698">
        <v>130000</v>
      </c>
      <c r="E7698">
        <v>135000</v>
      </c>
      <c r="F7698">
        <v>132500</v>
      </c>
    </row>
    <row r="7699" spans="1:6" x14ac:dyDescent="0.2">
      <c r="A7699" s="1">
        <v>45664</v>
      </c>
      <c r="B7699" t="s">
        <v>51</v>
      </c>
      <c r="C7699" t="s">
        <v>50</v>
      </c>
      <c r="D7699">
        <v>68000</v>
      </c>
      <c r="E7699">
        <v>68000</v>
      </c>
      <c r="F7699">
        <v>68000</v>
      </c>
    </row>
    <row r="7700" spans="1:6" x14ac:dyDescent="0.2">
      <c r="A7700" s="1">
        <v>45664</v>
      </c>
      <c r="B7700" t="s">
        <v>52</v>
      </c>
      <c r="C7700" t="s">
        <v>50</v>
      </c>
      <c r="D7700">
        <v>67000</v>
      </c>
      <c r="E7700">
        <v>68000</v>
      </c>
      <c r="F7700">
        <v>67500</v>
      </c>
    </row>
    <row r="7701" spans="1:6" x14ac:dyDescent="0.2">
      <c r="A7701" s="1">
        <v>45664</v>
      </c>
      <c r="B7701" t="s">
        <v>54</v>
      </c>
      <c r="C7701" t="s">
        <v>53</v>
      </c>
      <c r="D7701">
        <v>68000</v>
      </c>
      <c r="E7701">
        <v>68000</v>
      </c>
      <c r="F7701">
        <v>68000</v>
      </c>
    </row>
    <row r="7702" spans="1:6" x14ac:dyDescent="0.2">
      <c r="A7702" s="1">
        <v>45664</v>
      </c>
      <c r="B7702" t="s">
        <v>55</v>
      </c>
      <c r="C7702" t="s">
        <v>53</v>
      </c>
      <c r="D7702">
        <v>66000</v>
      </c>
      <c r="E7702">
        <v>67000</v>
      </c>
      <c r="F7702">
        <v>66500</v>
      </c>
    </row>
    <row r="7703" spans="1:6" x14ac:dyDescent="0.2">
      <c r="A7703" s="1">
        <v>45664</v>
      </c>
      <c r="B7703" t="s">
        <v>58</v>
      </c>
      <c r="C7703" t="s">
        <v>56</v>
      </c>
      <c r="D7703">
        <v>67000</v>
      </c>
      <c r="E7703">
        <v>67000</v>
      </c>
      <c r="F7703">
        <v>67000</v>
      </c>
    </row>
    <row r="7704" spans="1:6" x14ac:dyDescent="0.2">
      <c r="A7704" s="1">
        <v>45664</v>
      </c>
      <c r="B7704" t="s">
        <v>57</v>
      </c>
      <c r="C7704" t="s">
        <v>56</v>
      </c>
      <c r="D7704">
        <v>66000</v>
      </c>
      <c r="E7704">
        <v>68000</v>
      </c>
      <c r="F7704">
        <v>67000</v>
      </c>
    </row>
    <row r="7705" spans="1:6" x14ac:dyDescent="0.2">
      <c r="A7705" s="1">
        <v>45664</v>
      </c>
      <c r="B7705" t="s">
        <v>59</v>
      </c>
      <c r="C7705" t="s">
        <v>56</v>
      </c>
      <c r="D7705">
        <v>130000</v>
      </c>
      <c r="E7705">
        <v>135000</v>
      </c>
      <c r="F7705">
        <v>132500</v>
      </c>
    </row>
    <row r="7706" spans="1:6" x14ac:dyDescent="0.2">
      <c r="A7706" s="1">
        <v>45665</v>
      </c>
      <c r="B7706" t="s">
        <v>51</v>
      </c>
      <c r="C7706" t="s">
        <v>50</v>
      </c>
      <c r="D7706">
        <v>68000</v>
      </c>
      <c r="E7706">
        <v>68000</v>
      </c>
      <c r="F7706">
        <v>68000</v>
      </c>
    </row>
    <row r="7707" spans="1:6" x14ac:dyDescent="0.2">
      <c r="A7707" s="1">
        <v>45665</v>
      </c>
      <c r="B7707" t="s">
        <v>52</v>
      </c>
      <c r="C7707" t="s">
        <v>50</v>
      </c>
      <c r="D7707">
        <v>67000</v>
      </c>
      <c r="E7707">
        <v>68000</v>
      </c>
      <c r="F7707">
        <v>67500</v>
      </c>
    </row>
    <row r="7708" spans="1:6" x14ac:dyDescent="0.2">
      <c r="A7708" s="1">
        <v>45665</v>
      </c>
      <c r="B7708" t="s">
        <v>54</v>
      </c>
      <c r="C7708" t="s">
        <v>53</v>
      </c>
      <c r="D7708">
        <v>68000</v>
      </c>
      <c r="E7708">
        <v>68000</v>
      </c>
      <c r="F7708">
        <v>68000</v>
      </c>
    </row>
    <row r="7709" spans="1:6" x14ac:dyDescent="0.2">
      <c r="A7709" s="1">
        <v>45665</v>
      </c>
      <c r="B7709" t="s">
        <v>55</v>
      </c>
      <c r="C7709" t="s">
        <v>53</v>
      </c>
      <c r="D7709">
        <v>66000</v>
      </c>
      <c r="E7709">
        <v>67000</v>
      </c>
      <c r="F7709">
        <v>66500</v>
      </c>
    </row>
    <row r="7710" spans="1:6" x14ac:dyDescent="0.2">
      <c r="A7710" s="1">
        <v>45665</v>
      </c>
      <c r="B7710" t="s">
        <v>58</v>
      </c>
      <c r="C7710" t="s">
        <v>56</v>
      </c>
      <c r="D7710">
        <v>67000</v>
      </c>
      <c r="E7710">
        <v>67000</v>
      </c>
      <c r="F7710">
        <v>67000</v>
      </c>
    </row>
    <row r="7711" spans="1:6" x14ac:dyDescent="0.2">
      <c r="A7711" s="1">
        <v>45665</v>
      </c>
      <c r="B7711" t="s">
        <v>57</v>
      </c>
      <c r="C7711" t="s">
        <v>56</v>
      </c>
      <c r="D7711">
        <v>66000</v>
      </c>
      <c r="E7711">
        <v>68000</v>
      </c>
      <c r="F7711">
        <v>67000</v>
      </c>
    </row>
    <row r="7712" spans="1:6" x14ac:dyDescent="0.2">
      <c r="A7712" s="1">
        <v>45665</v>
      </c>
      <c r="B7712" t="s">
        <v>59</v>
      </c>
      <c r="C7712" t="s">
        <v>56</v>
      </c>
      <c r="D7712">
        <v>130000</v>
      </c>
      <c r="E7712">
        <v>135000</v>
      </c>
      <c r="F7712">
        <v>132500</v>
      </c>
    </row>
    <row r="7713" spans="1:6" x14ac:dyDescent="0.2">
      <c r="A7713" s="1">
        <v>45666</v>
      </c>
      <c r="B7713" t="s">
        <v>51</v>
      </c>
      <c r="C7713" t="s">
        <v>50</v>
      </c>
      <c r="D7713">
        <v>69000</v>
      </c>
      <c r="E7713">
        <v>69000</v>
      </c>
      <c r="F7713">
        <v>69000</v>
      </c>
    </row>
    <row r="7714" spans="1:6" x14ac:dyDescent="0.2">
      <c r="A7714" s="1">
        <v>45666</v>
      </c>
      <c r="B7714" t="s">
        <v>52</v>
      </c>
      <c r="C7714" t="s">
        <v>50</v>
      </c>
      <c r="D7714">
        <v>68000</v>
      </c>
      <c r="E7714">
        <v>69000</v>
      </c>
      <c r="F7714">
        <v>68500</v>
      </c>
    </row>
    <row r="7715" spans="1:6" x14ac:dyDescent="0.2">
      <c r="A7715" s="1">
        <v>45666</v>
      </c>
      <c r="B7715" t="s">
        <v>54</v>
      </c>
      <c r="C7715" t="s">
        <v>53</v>
      </c>
      <c r="D7715">
        <v>69000</v>
      </c>
      <c r="E7715">
        <v>69000</v>
      </c>
      <c r="F7715">
        <v>69000</v>
      </c>
    </row>
    <row r="7716" spans="1:6" x14ac:dyDescent="0.2">
      <c r="A7716" s="1">
        <v>45666</v>
      </c>
      <c r="B7716" t="s">
        <v>55</v>
      </c>
      <c r="C7716" t="s">
        <v>53</v>
      </c>
      <c r="D7716">
        <v>67000</v>
      </c>
      <c r="E7716">
        <v>69000</v>
      </c>
      <c r="F7716">
        <v>68000</v>
      </c>
    </row>
    <row r="7717" spans="1:6" x14ac:dyDescent="0.2">
      <c r="A7717" s="1">
        <v>45666</v>
      </c>
      <c r="B7717" t="s">
        <v>58</v>
      </c>
      <c r="C7717" t="s">
        <v>56</v>
      </c>
      <c r="D7717">
        <v>67000</v>
      </c>
      <c r="E7717">
        <v>67000</v>
      </c>
      <c r="F7717">
        <v>67000</v>
      </c>
    </row>
    <row r="7718" spans="1:6" x14ac:dyDescent="0.2">
      <c r="A7718" s="1">
        <v>45666</v>
      </c>
      <c r="B7718" t="s">
        <v>57</v>
      </c>
      <c r="C7718" t="s">
        <v>56</v>
      </c>
      <c r="D7718">
        <v>67000</v>
      </c>
      <c r="E7718">
        <v>68000</v>
      </c>
      <c r="F7718">
        <v>67500</v>
      </c>
    </row>
    <row r="7719" spans="1:6" x14ac:dyDescent="0.2">
      <c r="A7719" s="1">
        <v>45666</v>
      </c>
      <c r="B7719" t="s">
        <v>59</v>
      </c>
      <c r="C7719" t="s">
        <v>56</v>
      </c>
      <c r="D7719">
        <v>130000</v>
      </c>
      <c r="E7719">
        <v>135000</v>
      </c>
      <c r="F7719">
        <v>132500</v>
      </c>
    </row>
    <row r="7720" spans="1:6" x14ac:dyDescent="0.2">
      <c r="A7720" s="1">
        <v>45667</v>
      </c>
      <c r="B7720" t="s">
        <v>51</v>
      </c>
      <c r="C7720" t="s">
        <v>50</v>
      </c>
      <c r="D7720">
        <v>69000</v>
      </c>
      <c r="E7720">
        <v>69000</v>
      </c>
      <c r="F7720">
        <v>69000</v>
      </c>
    </row>
    <row r="7721" spans="1:6" x14ac:dyDescent="0.2">
      <c r="A7721" s="1">
        <v>45667</v>
      </c>
      <c r="B7721" t="s">
        <v>52</v>
      </c>
      <c r="C7721" t="s">
        <v>50</v>
      </c>
      <c r="D7721">
        <v>68000</v>
      </c>
      <c r="E7721">
        <v>69000</v>
      </c>
      <c r="F7721">
        <v>68500</v>
      </c>
    </row>
    <row r="7722" spans="1:6" x14ac:dyDescent="0.2">
      <c r="A7722" s="1">
        <v>45667</v>
      </c>
      <c r="B7722" t="s">
        <v>54</v>
      </c>
      <c r="C7722" t="s">
        <v>53</v>
      </c>
      <c r="D7722">
        <v>69000</v>
      </c>
      <c r="E7722">
        <v>69000</v>
      </c>
      <c r="F7722">
        <v>69000</v>
      </c>
    </row>
    <row r="7723" spans="1:6" x14ac:dyDescent="0.2">
      <c r="A7723" s="1">
        <v>45667</v>
      </c>
      <c r="B7723" t="s">
        <v>55</v>
      </c>
      <c r="C7723" t="s">
        <v>53</v>
      </c>
      <c r="D7723">
        <v>67000</v>
      </c>
      <c r="E7723">
        <v>69000</v>
      </c>
      <c r="F7723">
        <v>68000</v>
      </c>
    </row>
    <row r="7724" spans="1:6" x14ac:dyDescent="0.2">
      <c r="A7724" s="1">
        <v>45667</v>
      </c>
      <c r="B7724" t="s">
        <v>58</v>
      </c>
      <c r="C7724" t="s">
        <v>56</v>
      </c>
      <c r="D7724">
        <v>67000</v>
      </c>
      <c r="E7724">
        <v>67000</v>
      </c>
      <c r="F7724">
        <v>67000</v>
      </c>
    </row>
    <row r="7725" spans="1:6" x14ac:dyDescent="0.2">
      <c r="A7725" s="1">
        <v>45667</v>
      </c>
      <c r="B7725" t="s">
        <v>57</v>
      </c>
      <c r="C7725" t="s">
        <v>56</v>
      </c>
      <c r="D7725">
        <v>67000</v>
      </c>
      <c r="E7725">
        <v>68000</v>
      </c>
      <c r="F7725">
        <v>67500</v>
      </c>
    </row>
    <row r="7726" spans="1:6" x14ac:dyDescent="0.2">
      <c r="A7726" s="1">
        <v>45667</v>
      </c>
      <c r="B7726" t="s">
        <v>59</v>
      </c>
      <c r="C7726" t="s">
        <v>56</v>
      </c>
      <c r="D7726">
        <v>130000</v>
      </c>
      <c r="E7726">
        <v>135000</v>
      </c>
      <c r="F7726">
        <v>132500</v>
      </c>
    </row>
    <row r="7727" spans="1:6" x14ac:dyDescent="0.2">
      <c r="A7727" s="1">
        <v>45670</v>
      </c>
      <c r="B7727" t="s">
        <v>51</v>
      </c>
      <c r="C7727" t="s">
        <v>50</v>
      </c>
      <c r="D7727">
        <v>69000</v>
      </c>
      <c r="E7727">
        <v>69000</v>
      </c>
      <c r="F7727">
        <v>69000</v>
      </c>
    </row>
    <row r="7728" spans="1:6" x14ac:dyDescent="0.2">
      <c r="A7728" s="1">
        <v>45670</v>
      </c>
      <c r="B7728" t="s">
        <v>52</v>
      </c>
      <c r="C7728" t="s">
        <v>50</v>
      </c>
      <c r="D7728">
        <v>68000</v>
      </c>
      <c r="E7728">
        <v>69000</v>
      </c>
      <c r="F7728">
        <v>68500</v>
      </c>
    </row>
    <row r="7729" spans="1:6" x14ac:dyDescent="0.2">
      <c r="A7729" s="1">
        <v>45670</v>
      </c>
      <c r="B7729" t="s">
        <v>54</v>
      </c>
      <c r="C7729" t="s">
        <v>53</v>
      </c>
      <c r="D7729">
        <v>69000</v>
      </c>
      <c r="E7729">
        <v>69000</v>
      </c>
      <c r="F7729">
        <v>69000</v>
      </c>
    </row>
    <row r="7730" spans="1:6" x14ac:dyDescent="0.2">
      <c r="A7730" s="1">
        <v>45670</v>
      </c>
      <c r="B7730" t="s">
        <v>55</v>
      </c>
      <c r="C7730" t="s">
        <v>53</v>
      </c>
      <c r="D7730">
        <v>67000</v>
      </c>
      <c r="E7730">
        <v>69000</v>
      </c>
      <c r="F7730">
        <v>68000</v>
      </c>
    </row>
    <row r="7731" spans="1:6" x14ac:dyDescent="0.2">
      <c r="A7731" s="1">
        <v>45670</v>
      </c>
      <c r="B7731" t="s">
        <v>58</v>
      </c>
      <c r="C7731" t="s">
        <v>56</v>
      </c>
      <c r="D7731">
        <v>67000</v>
      </c>
      <c r="E7731">
        <v>67000</v>
      </c>
      <c r="F7731">
        <v>67000</v>
      </c>
    </row>
    <row r="7732" spans="1:6" x14ac:dyDescent="0.2">
      <c r="A7732" s="1">
        <v>45670</v>
      </c>
      <c r="B7732" t="s">
        <v>57</v>
      </c>
      <c r="C7732" t="s">
        <v>56</v>
      </c>
      <c r="D7732">
        <v>67000</v>
      </c>
      <c r="E7732">
        <v>68000</v>
      </c>
      <c r="F7732">
        <v>67500</v>
      </c>
    </row>
    <row r="7733" spans="1:6" x14ac:dyDescent="0.2">
      <c r="A7733" s="1">
        <v>45670</v>
      </c>
      <c r="B7733" t="s">
        <v>59</v>
      </c>
      <c r="C7733" t="s">
        <v>56</v>
      </c>
      <c r="D7733">
        <v>130000</v>
      </c>
      <c r="E7733">
        <v>135000</v>
      </c>
      <c r="F7733">
        <v>132500</v>
      </c>
    </row>
    <row r="7734" spans="1:6" x14ac:dyDescent="0.2">
      <c r="A7734" s="1">
        <v>45671</v>
      </c>
      <c r="B7734" t="s">
        <v>51</v>
      </c>
      <c r="C7734" t="s">
        <v>50</v>
      </c>
      <c r="D7734">
        <v>69000</v>
      </c>
      <c r="E7734">
        <v>69000</v>
      </c>
      <c r="F7734">
        <v>69000</v>
      </c>
    </row>
    <row r="7735" spans="1:6" x14ac:dyDescent="0.2">
      <c r="A7735" s="1">
        <v>45671</v>
      </c>
      <c r="B7735" t="s">
        <v>52</v>
      </c>
      <c r="C7735" t="s">
        <v>50</v>
      </c>
      <c r="D7735">
        <v>68000</v>
      </c>
      <c r="E7735">
        <v>69000</v>
      </c>
      <c r="F7735">
        <v>68500</v>
      </c>
    </row>
    <row r="7736" spans="1:6" x14ac:dyDescent="0.2">
      <c r="A7736" s="1">
        <v>45671</v>
      </c>
      <c r="B7736" t="s">
        <v>54</v>
      </c>
      <c r="C7736" t="s">
        <v>53</v>
      </c>
      <c r="D7736">
        <v>69000</v>
      </c>
      <c r="E7736">
        <v>69000</v>
      </c>
      <c r="F7736">
        <v>69000</v>
      </c>
    </row>
    <row r="7737" spans="1:6" x14ac:dyDescent="0.2">
      <c r="A7737" s="1">
        <v>45671</v>
      </c>
      <c r="B7737" t="s">
        <v>55</v>
      </c>
      <c r="C7737" t="s">
        <v>53</v>
      </c>
      <c r="D7737">
        <v>67000</v>
      </c>
      <c r="E7737">
        <v>69000</v>
      </c>
      <c r="F7737">
        <v>68000</v>
      </c>
    </row>
    <row r="7738" spans="1:6" x14ac:dyDescent="0.2">
      <c r="A7738" s="1">
        <v>45671</v>
      </c>
      <c r="B7738" t="s">
        <v>58</v>
      </c>
      <c r="C7738" t="s">
        <v>56</v>
      </c>
      <c r="D7738">
        <v>67000</v>
      </c>
      <c r="E7738">
        <v>67000</v>
      </c>
      <c r="F7738">
        <v>67000</v>
      </c>
    </row>
    <row r="7739" spans="1:6" x14ac:dyDescent="0.2">
      <c r="A7739" s="1">
        <v>45671</v>
      </c>
      <c r="B7739" t="s">
        <v>57</v>
      </c>
      <c r="C7739" t="s">
        <v>56</v>
      </c>
      <c r="D7739">
        <v>67000</v>
      </c>
      <c r="E7739">
        <v>68000</v>
      </c>
      <c r="F7739">
        <v>67500</v>
      </c>
    </row>
    <row r="7740" spans="1:6" x14ac:dyDescent="0.2">
      <c r="A7740" s="1">
        <v>45671</v>
      </c>
      <c r="B7740" t="s">
        <v>59</v>
      </c>
      <c r="C7740" t="s">
        <v>56</v>
      </c>
      <c r="D7740">
        <v>130000</v>
      </c>
      <c r="E7740">
        <v>135000</v>
      </c>
      <c r="F7740">
        <v>132500</v>
      </c>
    </row>
    <row r="7741" spans="1:6" x14ac:dyDescent="0.2">
      <c r="A7741" s="1">
        <v>45672</v>
      </c>
      <c r="B7741" t="s">
        <v>51</v>
      </c>
      <c r="C7741" t="s">
        <v>50</v>
      </c>
      <c r="D7741">
        <v>69000</v>
      </c>
      <c r="E7741">
        <v>69000</v>
      </c>
      <c r="F7741">
        <v>69000</v>
      </c>
    </row>
    <row r="7742" spans="1:6" x14ac:dyDescent="0.2">
      <c r="A7742" s="1">
        <v>45672</v>
      </c>
      <c r="B7742" t="s">
        <v>52</v>
      </c>
      <c r="C7742" t="s">
        <v>50</v>
      </c>
      <c r="D7742">
        <v>68000</v>
      </c>
      <c r="E7742">
        <v>69000</v>
      </c>
      <c r="F7742">
        <v>68500</v>
      </c>
    </row>
    <row r="7743" spans="1:6" x14ac:dyDescent="0.2">
      <c r="A7743" s="1">
        <v>45672</v>
      </c>
      <c r="B7743" t="s">
        <v>54</v>
      </c>
      <c r="C7743" t="s">
        <v>53</v>
      </c>
      <c r="D7743">
        <v>69000</v>
      </c>
      <c r="E7743">
        <v>69000</v>
      </c>
      <c r="F7743">
        <v>69000</v>
      </c>
    </row>
    <row r="7744" spans="1:6" x14ac:dyDescent="0.2">
      <c r="A7744" s="1">
        <v>45672</v>
      </c>
      <c r="B7744" t="s">
        <v>55</v>
      </c>
      <c r="C7744" t="s">
        <v>53</v>
      </c>
      <c r="D7744">
        <v>67000</v>
      </c>
      <c r="E7744">
        <v>69000</v>
      </c>
      <c r="F7744">
        <v>68000</v>
      </c>
    </row>
    <row r="7745" spans="1:6" x14ac:dyDescent="0.2">
      <c r="A7745" s="1">
        <v>45672</v>
      </c>
      <c r="B7745" t="s">
        <v>58</v>
      </c>
      <c r="C7745" t="s">
        <v>56</v>
      </c>
      <c r="D7745">
        <v>67000</v>
      </c>
      <c r="E7745">
        <v>67000</v>
      </c>
      <c r="F7745">
        <v>67000</v>
      </c>
    </row>
    <row r="7746" spans="1:6" x14ac:dyDescent="0.2">
      <c r="A7746" s="1">
        <v>45672</v>
      </c>
      <c r="B7746" t="s">
        <v>57</v>
      </c>
      <c r="C7746" t="s">
        <v>56</v>
      </c>
      <c r="D7746">
        <v>67000</v>
      </c>
      <c r="E7746">
        <v>68000</v>
      </c>
      <c r="F7746">
        <v>67500</v>
      </c>
    </row>
    <row r="7747" spans="1:6" x14ac:dyDescent="0.2">
      <c r="A7747" s="1">
        <v>45672</v>
      </c>
      <c r="B7747" t="s">
        <v>59</v>
      </c>
      <c r="C7747" t="s">
        <v>56</v>
      </c>
      <c r="D7747">
        <v>135000</v>
      </c>
      <c r="E7747">
        <v>135000</v>
      </c>
      <c r="F7747">
        <v>135000</v>
      </c>
    </row>
    <row r="7748" spans="1:6" x14ac:dyDescent="0.2">
      <c r="A7748" s="1">
        <v>45673</v>
      </c>
      <c r="B7748" t="s">
        <v>51</v>
      </c>
      <c r="C7748" t="s">
        <v>50</v>
      </c>
      <c r="D7748">
        <v>69000</v>
      </c>
      <c r="E7748">
        <v>69000</v>
      </c>
      <c r="F7748">
        <v>69000</v>
      </c>
    </row>
    <row r="7749" spans="1:6" x14ac:dyDescent="0.2">
      <c r="A7749" s="1">
        <v>45673</v>
      </c>
      <c r="B7749" t="s">
        <v>52</v>
      </c>
      <c r="C7749" t="s">
        <v>50</v>
      </c>
      <c r="D7749">
        <v>68000</v>
      </c>
      <c r="E7749">
        <v>69000</v>
      </c>
      <c r="F7749">
        <v>68500</v>
      </c>
    </row>
    <row r="7750" spans="1:6" x14ac:dyDescent="0.2">
      <c r="A7750" s="1">
        <v>45673</v>
      </c>
      <c r="B7750" t="s">
        <v>54</v>
      </c>
      <c r="C7750" t="s">
        <v>53</v>
      </c>
      <c r="D7750">
        <v>69000</v>
      </c>
      <c r="E7750">
        <v>69000</v>
      </c>
      <c r="F7750">
        <v>69000</v>
      </c>
    </row>
    <row r="7751" spans="1:6" x14ac:dyDescent="0.2">
      <c r="A7751" s="1">
        <v>45673</v>
      </c>
      <c r="B7751" t="s">
        <v>55</v>
      </c>
      <c r="C7751" t="s">
        <v>53</v>
      </c>
      <c r="D7751">
        <v>67000</v>
      </c>
      <c r="E7751">
        <v>69000</v>
      </c>
      <c r="F7751">
        <v>68000</v>
      </c>
    </row>
    <row r="7752" spans="1:6" x14ac:dyDescent="0.2">
      <c r="A7752" s="1">
        <v>45673</v>
      </c>
      <c r="B7752" t="s">
        <v>58</v>
      </c>
      <c r="C7752" t="s">
        <v>56</v>
      </c>
      <c r="D7752">
        <v>67000</v>
      </c>
      <c r="E7752">
        <v>67000</v>
      </c>
      <c r="F7752">
        <v>67000</v>
      </c>
    </row>
    <row r="7753" spans="1:6" x14ac:dyDescent="0.2">
      <c r="A7753" s="1">
        <v>45673</v>
      </c>
      <c r="B7753" t="s">
        <v>57</v>
      </c>
      <c r="C7753" t="s">
        <v>56</v>
      </c>
      <c r="D7753">
        <v>67000</v>
      </c>
      <c r="E7753">
        <v>68000</v>
      </c>
      <c r="F7753">
        <v>67500</v>
      </c>
    </row>
    <row r="7754" spans="1:6" x14ac:dyDescent="0.2">
      <c r="A7754" s="1">
        <v>45673</v>
      </c>
      <c r="B7754" t="s">
        <v>59</v>
      </c>
      <c r="C7754" t="s">
        <v>56</v>
      </c>
      <c r="D7754">
        <v>135000</v>
      </c>
      <c r="E7754">
        <v>135000</v>
      </c>
      <c r="F7754">
        <v>135000</v>
      </c>
    </row>
    <row r="7755" spans="1:6" x14ac:dyDescent="0.2">
      <c r="A7755" s="1">
        <v>45674</v>
      </c>
      <c r="B7755" t="s">
        <v>51</v>
      </c>
      <c r="C7755" t="s">
        <v>50</v>
      </c>
      <c r="D7755">
        <v>69000</v>
      </c>
      <c r="E7755">
        <v>69000</v>
      </c>
      <c r="F7755">
        <v>69000</v>
      </c>
    </row>
    <row r="7756" spans="1:6" x14ac:dyDescent="0.2">
      <c r="A7756" s="1">
        <v>45674</v>
      </c>
      <c r="B7756" t="s">
        <v>52</v>
      </c>
      <c r="C7756" t="s">
        <v>50</v>
      </c>
      <c r="D7756">
        <v>67000</v>
      </c>
      <c r="E7756">
        <v>68000</v>
      </c>
      <c r="F7756">
        <v>67500</v>
      </c>
    </row>
    <row r="7757" spans="1:6" x14ac:dyDescent="0.2">
      <c r="A7757" s="1">
        <v>45674</v>
      </c>
      <c r="B7757" t="s">
        <v>54</v>
      </c>
      <c r="C7757" t="s">
        <v>53</v>
      </c>
      <c r="D7757">
        <v>69000</v>
      </c>
      <c r="E7757">
        <v>69000</v>
      </c>
      <c r="F7757">
        <v>69000</v>
      </c>
    </row>
    <row r="7758" spans="1:6" x14ac:dyDescent="0.2">
      <c r="A7758" s="1">
        <v>45674</v>
      </c>
      <c r="B7758" t="s">
        <v>55</v>
      </c>
      <c r="C7758" t="s">
        <v>53</v>
      </c>
      <c r="D7758">
        <v>67000</v>
      </c>
      <c r="E7758">
        <v>69000</v>
      </c>
      <c r="F7758">
        <v>68000</v>
      </c>
    </row>
    <row r="7759" spans="1:6" x14ac:dyDescent="0.2">
      <c r="A7759" s="1">
        <v>45674</v>
      </c>
      <c r="B7759" t="s">
        <v>58</v>
      </c>
      <c r="C7759" t="s">
        <v>56</v>
      </c>
      <c r="D7759">
        <v>67000</v>
      </c>
      <c r="E7759">
        <v>67000</v>
      </c>
      <c r="F7759">
        <v>67000</v>
      </c>
    </row>
    <row r="7760" spans="1:6" x14ac:dyDescent="0.2">
      <c r="A7760" s="1">
        <v>45674</v>
      </c>
      <c r="B7760" t="s">
        <v>57</v>
      </c>
      <c r="C7760" t="s">
        <v>56</v>
      </c>
      <c r="D7760">
        <v>67000</v>
      </c>
      <c r="E7760">
        <v>68000</v>
      </c>
      <c r="F7760">
        <v>67500</v>
      </c>
    </row>
    <row r="7761" spans="1:6" x14ac:dyDescent="0.2">
      <c r="A7761" s="1">
        <v>45674</v>
      </c>
      <c r="B7761" t="s">
        <v>59</v>
      </c>
      <c r="C7761" t="s">
        <v>56</v>
      </c>
      <c r="D7761">
        <v>135000</v>
      </c>
      <c r="E7761">
        <v>135000</v>
      </c>
      <c r="F7761">
        <v>135000</v>
      </c>
    </row>
    <row r="7762" spans="1:6" x14ac:dyDescent="0.2">
      <c r="A7762" s="1">
        <v>45677</v>
      </c>
      <c r="B7762" t="s">
        <v>51</v>
      </c>
      <c r="C7762" t="s">
        <v>50</v>
      </c>
      <c r="D7762">
        <v>69000</v>
      </c>
      <c r="E7762">
        <v>69000</v>
      </c>
      <c r="F7762">
        <v>69000</v>
      </c>
    </row>
    <row r="7763" spans="1:6" x14ac:dyDescent="0.2">
      <c r="A7763" s="1">
        <v>45677</v>
      </c>
      <c r="B7763" t="s">
        <v>52</v>
      </c>
      <c r="C7763" t="s">
        <v>50</v>
      </c>
      <c r="D7763">
        <v>67000</v>
      </c>
      <c r="E7763">
        <v>68000</v>
      </c>
      <c r="F7763">
        <v>67500</v>
      </c>
    </row>
    <row r="7764" spans="1:6" x14ac:dyDescent="0.2">
      <c r="A7764" s="1">
        <v>45677</v>
      </c>
      <c r="B7764" t="s">
        <v>54</v>
      </c>
      <c r="C7764" t="s">
        <v>53</v>
      </c>
      <c r="D7764">
        <v>69000</v>
      </c>
      <c r="E7764">
        <v>69000</v>
      </c>
      <c r="F7764">
        <v>69000</v>
      </c>
    </row>
    <row r="7765" spans="1:6" x14ac:dyDescent="0.2">
      <c r="A7765" s="1">
        <v>45677</v>
      </c>
      <c r="B7765" t="s">
        <v>55</v>
      </c>
      <c r="C7765" t="s">
        <v>53</v>
      </c>
      <c r="D7765">
        <v>67000</v>
      </c>
      <c r="E7765">
        <v>68000</v>
      </c>
      <c r="F7765">
        <v>67500</v>
      </c>
    </row>
    <row r="7766" spans="1:6" x14ac:dyDescent="0.2">
      <c r="A7766" s="1">
        <v>45677</v>
      </c>
      <c r="B7766" t="s">
        <v>58</v>
      </c>
      <c r="C7766" t="s">
        <v>56</v>
      </c>
      <c r="D7766">
        <v>67000</v>
      </c>
      <c r="E7766">
        <v>67000</v>
      </c>
      <c r="F7766">
        <v>67000</v>
      </c>
    </row>
    <row r="7767" spans="1:6" x14ac:dyDescent="0.2">
      <c r="A7767" s="1">
        <v>45677</v>
      </c>
      <c r="B7767" t="s">
        <v>57</v>
      </c>
      <c r="C7767" t="s">
        <v>56</v>
      </c>
      <c r="D7767">
        <v>67000</v>
      </c>
      <c r="E7767">
        <v>68000</v>
      </c>
      <c r="F7767">
        <v>67500</v>
      </c>
    </row>
    <row r="7768" spans="1:6" x14ac:dyDescent="0.2">
      <c r="A7768" s="1">
        <v>45677</v>
      </c>
      <c r="B7768" t="s">
        <v>59</v>
      </c>
      <c r="C7768" t="s">
        <v>56</v>
      </c>
      <c r="D7768">
        <v>135000</v>
      </c>
      <c r="E7768">
        <v>135000</v>
      </c>
      <c r="F7768">
        <v>135000</v>
      </c>
    </row>
    <row r="7769" spans="1:6" x14ac:dyDescent="0.2">
      <c r="A7769" s="1">
        <v>45678</v>
      </c>
      <c r="B7769" t="s">
        <v>51</v>
      </c>
      <c r="C7769" t="s">
        <v>50</v>
      </c>
      <c r="D7769">
        <v>69000</v>
      </c>
      <c r="E7769">
        <v>69000</v>
      </c>
      <c r="F7769">
        <v>69000</v>
      </c>
    </row>
    <row r="7770" spans="1:6" x14ac:dyDescent="0.2">
      <c r="A7770" s="1">
        <v>45678</v>
      </c>
      <c r="B7770" t="s">
        <v>52</v>
      </c>
      <c r="C7770" t="s">
        <v>50</v>
      </c>
      <c r="D7770">
        <v>67000</v>
      </c>
      <c r="E7770">
        <v>68000</v>
      </c>
      <c r="F7770">
        <v>67500</v>
      </c>
    </row>
    <row r="7771" spans="1:6" x14ac:dyDescent="0.2">
      <c r="A7771" s="1">
        <v>45678</v>
      </c>
      <c r="B7771" t="s">
        <v>54</v>
      </c>
      <c r="C7771" t="s">
        <v>53</v>
      </c>
      <c r="D7771">
        <v>69000</v>
      </c>
      <c r="E7771">
        <v>69000</v>
      </c>
      <c r="F7771">
        <v>69000</v>
      </c>
    </row>
    <row r="7772" spans="1:6" x14ac:dyDescent="0.2">
      <c r="A7772" s="1">
        <v>45678</v>
      </c>
      <c r="B7772" t="s">
        <v>55</v>
      </c>
      <c r="C7772" t="s">
        <v>53</v>
      </c>
      <c r="D7772">
        <v>66000</v>
      </c>
      <c r="E7772">
        <v>68000</v>
      </c>
      <c r="F7772">
        <v>67000</v>
      </c>
    </row>
    <row r="7773" spans="1:6" x14ac:dyDescent="0.2">
      <c r="A7773" s="1">
        <v>45678</v>
      </c>
      <c r="B7773" t="s">
        <v>58</v>
      </c>
      <c r="C7773" t="s">
        <v>56</v>
      </c>
      <c r="D7773">
        <v>67000</v>
      </c>
      <c r="E7773">
        <v>67000</v>
      </c>
      <c r="F7773">
        <v>67000</v>
      </c>
    </row>
    <row r="7774" spans="1:6" x14ac:dyDescent="0.2">
      <c r="A7774" s="1">
        <v>45678</v>
      </c>
      <c r="B7774" t="s">
        <v>57</v>
      </c>
      <c r="C7774" t="s">
        <v>56</v>
      </c>
      <c r="D7774">
        <v>67000</v>
      </c>
      <c r="E7774">
        <v>68000</v>
      </c>
      <c r="F7774">
        <v>67500</v>
      </c>
    </row>
    <row r="7775" spans="1:6" x14ac:dyDescent="0.2">
      <c r="A7775" s="1">
        <v>45678</v>
      </c>
      <c r="B7775" t="s">
        <v>59</v>
      </c>
      <c r="C7775" t="s">
        <v>56</v>
      </c>
      <c r="D7775">
        <v>135000</v>
      </c>
      <c r="E7775">
        <v>135000</v>
      </c>
      <c r="F7775">
        <v>135000</v>
      </c>
    </row>
    <row r="7776" spans="1:6" x14ac:dyDescent="0.2">
      <c r="A7776" s="1">
        <v>45679</v>
      </c>
      <c r="B7776" t="s">
        <v>51</v>
      </c>
      <c r="C7776" t="s">
        <v>50</v>
      </c>
      <c r="D7776">
        <v>69000</v>
      </c>
      <c r="E7776">
        <v>69000</v>
      </c>
      <c r="F7776">
        <v>69000</v>
      </c>
    </row>
    <row r="7777" spans="1:6" x14ac:dyDescent="0.2">
      <c r="A7777" s="1">
        <v>45679</v>
      </c>
      <c r="B7777" t="s">
        <v>52</v>
      </c>
      <c r="C7777" t="s">
        <v>50</v>
      </c>
      <c r="D7777">
        <v>66000</v>
      </c>
      <c r="E7777">
        <v>68000</v>
      </c>
      <c r="F7777">
        <v>67000</v>
      </c>
    </row>
    <row r="7778" spans="1:6" x14ac:dyDescent="0.2">
      <c r="A7778" s="1">
        <v>45679</v>
      </c>
      <c r="B7778" t="s">
        <v>54</v>
      </c>
      <c r="C7778" t="s">
        <v>53</v>
      </c>
      <c r="D7778">
        <v>69000</v>
      </c>
      <c r="E7778">
        <v>69000</v>
      </c>
      <c r="F7778">
        <v>69000</v>
      </c>
    </row>
    <row r="7779" spans="1:6" x14ac:dyDescent="0.2">
      <c r="A7779" s="1">
        <v>45679</v>
      </c>
      <c r="B7779" t="s">
        <v>55</v>
      </c>
      <c r="C7779" t="s">
        <v>53</v>
      </c>
      <c r="D7779">
        <v>66000</v>
      </c>
      <c r="E7779">
        <v>67000</v>
      </c>
      <c r="F7779">
        <v>66500</v>
      </c>
    </row>
    <row r="7780" spans="1:6" x14ac:dyDescent="0.2">
      <c r="A7780" s="1">
        <v>45679</v>
      </c>
      <c r="B7780" t="s">
        <v>58</v>
      </c>
      <c r="C7780" t="s">
        <v>56</v>
      </c>
      <c r="D7780">
        <v>67000</v>
      </c>
      <c r="E7780">
        <v>67000</v>
      </c>
      <c r="F7780">
        <v>67000</v>
      </c>
    </row>
    <row r="7781" spans="1:6" x14ac:dyDescent="0.2">
      <c r="A7781" s="1">
        <v>45679</v>
      </c>
      <c r="B7781" t="s">
        <v>57</v>
      </c>
      <c r="C7781" t="s">
        <v>56</v>
      </c>
      <c r="D7781">
        <v>67000</v>
      </c>
      <c r="E7781">
        <v>68000</v>
      </c>
      <c r="F7781">
        <v>67500</v>
      </c>
    </row>
    <row r="7782" spans="1:6" x14ac:dyDescent="0.2">
      <c r="A7782" s="1">
        <v>45679</v>
      </c>
      <c r="B7782" t="s">
        <v>59</v>
      </c>
      <c r="C7782" t="s">
        <v>56</v>
      </c>
      <c r="D7782">
        <v>135000</v>
      </c>
      <c r="E7782">
        <v>135000</v>
      </c>
      <c r="F7782">
        <v>135000</v>
      </c>
    </row>
    <row r="7783" spans="1:6" x14ac:dyDescent="0.2">
      <c r="A7783" s="1">
        <v>45680</v>
      </c>
      <c r="B7783" t="s">
        <v>51</v>
      </c>
      <c r="C7783" t="s">
        <v>50</v>
      </c>
      <c r="D7783">
        <v>69000</v>
      </c>
      <c r="E7783">
        <v>69000</v>
      </c>
      <c r="F7783">
        <v>69000</v>
      </c>
    </row>
    <row r="7784" spans="1:6" x14ac:dyDescent="0.2">
      <c r="A7784" s="1">
        <v>45680</v>
      </c>
      <c r="B7784" t="s">
        <v>52</v>
      </c>
      <c r="C7784" t="s">
        <v>50</v>
      </c>
      <c r="D7784">
        <v>66000</v>
      </c>
      <c r="E7784">
        <v>67000</v>
      </c>
      <c r="F7784">
        <v>66500</v>
      </c>
    </row>
    <row r="7785" spans="1:6" x14ac:dyDescent="0.2">
      <c r="A7785" s="1">
        <v>45680</v>
      </c>
      <c r="B7785" t="s">
        <v>54</v>
      </c>
      <c r="C7785" t="s">
        <v>53</v>
      </c>
      <c r="D7785">
        <v>69000</v>
      </c>
      <c r="E7785">
        <v>69000</v>
      </c>
      <c r="F7785">
        <v>69000</v>
      </c>
    </row>
    <row r="7786" spans="1:6" x14ac:dyDescent="0.2">
      <c r="A7786" s="1">
        <v>45680</v>
      </c>
      <c r="B7786" t="s">
        <v>55</v>
      </c>
      <c r="C7786" t="s">
        <v>53</v>
      </c>
      <c r="D7786">
        <v>65000</v>
      </c>
      <c r="E7786">
        <v>67000</v>
      </c>
      <c r="F7786">
        <v>66000</v>
      </c>
    </row>
    <row r="7787" spans="1:6" x14ac:dyDescent="0.2">
      <c r="A7787" s="1">
        <v>45680</v>
      </c>
      <c r="B7787" t="s">
        <v>58</v>
      </c>
      <c r="C7787" t="s">
        <v>56</v>
      </c>
      <c r="D7787">
        <v>67000</v>
      </c>
      <c r="E7787">
        <v>67000</v>
      </c>
      <c r="F7787">
        <v>67000</v>
      </c>
    </row>
    <row r="7788" spans="1:6" x14ac:dyDescent="0.2">
      <c r="A7788" s="1">
        <v>45680</v>
      </c>
      <c r="B7788" t="s">
        <v>57</v>
      </c>
      <c r="C7788" t="s">
        <v>56</v>
      </c>
      <c r="D7788">
        <v>67000</v>
      </c>
      <c r="E7788">
        <v>68000</v>
      </c>
      <c r="F7788">
        <v>67500</v>
      </c>
    </row>
    <row r="7789" spans="1:6" x14ac:dyDescent="0.2">
      <c r="A7789" s="1">
        <v>45680</v>
      </c>
      <c r="B7789" t="s">
        <v>59</v>
      </c>
      <c r="C7789" t="s">
        <v>56</v>
      </c>
      <c r="D7789">
        <v>135000</v>
      </c>
      <c r="E7789">
        <v>135000</v>
      </c>
      <c r="F7789">
        <v>135000</v>
      </c>
    </row>
    <row r="7790" spans="1:6" x14ac:dyDescent="0.2">
      <c r="A7790" s="1">
        <v>45681</v>
      </c>
      <c r="B7790" t="s">
        <v>51</v>
      </c>
      <c r="C7790" t="s">
        <v>50</v>
      </c>
      <c r="D7790">
        <v>69000</v>
      </c>
      <c r="E7790">
        <v>69000</v>
      </c>
      <c r="F7790">
        <v>69000</v>
      </c>
    </row>
    <row r="7791" spans="1:6" x14ac:dyDescent="0.2">
      <c r="A7791" s="1">
        <v>45681</v>
      </c>
      <c r="B7791" t="s">
        <v>52</v>
      </c>
      <c r="C7791" t="s">
        <v>50</v>
      </c>
      <c r="D7791">
        <v>66000</v>
      </c>
      <c r="E7791">
        <v>67000</v>
      </c>
      <c r="F7791">
        <v>66500</v>
      </c>
    </row>
    <row r="7792" spans="1:6" x14ac:dyDescent="0.2">
      <c r="A7792" s="1">
        <v>45681</v>
      </c>
      <c r="B7792" t="s">
        <v>54</v>
      </c>
      <c r="C7792" t="s">
        <v>53</v>
      </c>
      <c r="D7792">
        <v>69000</v>
      </c>
      <c r="E7792">
        <v>69000</v>
      </c>
      <c r="F7792">
        <v>69000</v>
      </c>
    </row>
    <row r="7793" spans="1:6" x14ac:dyDescent="0.2">
      <c r="A7793" s="1">
        <v>45681</v>
      </c>
      <c r="B7793" t="s">
        <v>55</v>
      </c>
      <c r="C7793" t="s">
        <v>53</v>
      </c>
      <c r="D7793">
        <v>65000</v>
      </c>
      <c r="E7793">
        <v>66000</v>
      </c>
      <c r="F7793">
        <v>65500</v>
      </c>
    </row>
    <row r="7794" spans="1:6" x14ac:dyDescent="0.2">
      <c r="A7794" s="1">
        <v>45681</v>
      </c>
      <c r="B7794" t="s">
        <v>58</v>
      </c>
      <c r="C7794" t="s">
        <v>56</v>
      </c>
      <c r="D7794">
        <v>67000</v>
      </c>
      <c r="E7794">
        <v>67000</v>
      </c>
      <c r="F7794">
        <v>67000</v>
      </c>
    </row>
    <row r="7795" spans="1:6" x14ac:dyDescent="0.2">
      <c r="A7795" s="1">
        <v>45681</v>
      </c>
      <c r="B7795" t="s">
        <v>57</v>
      </c>
      <c r="C7795" t="s">
        <v>56</v>
      </c>
      <c r="D7795">
        <v>67000</v>
      </c>
      <c r="E7795">
        <v>68000</v>
      </c>
      <c r="F7795">
        <v>67500</v>
      </c>
    </row>
    <row r="7796" spans="1:6" x14ac:dyDescent="0.2">
      <c r="A7796" s="1">
        <v>45681</v>
      </c>
      <c r="B7796" t="s">
        <v>59</v>
      </c>
      <c r="C7796" t="s">
        <v>56</v>
      </c>
      <c r="D7796">
        <v>135000</v>
      </c>
      <c r="E7796">
        <v>135000</v>
      </c>
      <c r="F7796">
        <v>135000</v>
      </c>
    </row>
    <row r="7797" spans="1:6" x14ac:dyDescent="0.2">
      <c r="A7797" s="1">
        <v>45691</v>
      </c>
      <c r="B7797" t="s">
        <v>51</v>
      </c>
      <c r="C7797" t="s">
        <v>50</v>
      </c>
      <c r="D7797">
        <v>70000</v>
      </c>
      <c r="E7797">
        <v>70000</v>
      </c>
      <c r="F7797">
        <v>70000</v>
      </c>
    </row>
    <row r="7798" spans="1:6" x14ac:dyDescent="0.2">
      <c r="A7798" s="1">
        <v>45691</v>
      </c>
      <c r="B7798" t="s">
        <v>52</v>
      </c>
      <c r="C7798" t="s">
        <v>50</v>
      </c>
      <c r="D7798">
        <v>68000</v>
      </c>
      <c r="E7798">
        <v>69000</v>
      </c>
      <c r="F7798">
        <v>68500</v>
      </c>
    </row>
    <row r="7799" spans="1:6" x14ac:dyDescent="0.2">
      <c r="A7799" s="1">
        <v>45691</v>
      </c>
      <c r="B7799" t="s">
        <v>54</v>
      </c>
      <c r="C7799" t="s">
        <v>53</v>
      </c>
      <c r="D7799">
        <v>70000</v>
      </c>
      <c r="E7799">
        <v>70000</v>
      </c>
      <c r="F7799">
        <v>70000</v>
      </c>
    </row>
    <row r="7800" spans="1:6" x14ac:dyDescent="0.2">
      <c r="A7800" s="1">
        <v>45691</v>
      </c>
      <c r="B7800" t="s">
        <v>55</v>
      </c>
      <c r="C7800" t="s">
        <v>53</v>
      </c>
      <c r="D7800">
        <v>67000</v>
      </c>
      <c r="E7800">
        <v>68000</v>
      </c>
      <c r="F7800">
        <v>67500</v>
      </c>
    </row>
    <row r="7801" spans="1:6" x14ac:dyDescent="0.2">
      <c r="A7801" s="1">
        <v>45691</v>
      </c>
      <c r="B7801" t="s">
        <v>58</v>
      </c>
      <c r="C7801" t="s">
        <v>56</v>
      </c>
      <c r="D7801">
        <v>68000</v>
      </c>
      <c r="E7801">
        <v>69000</v>
      </c>
      <c r="F7801">
        <v>68500</v>
      </c>
    </row>
    <row r="7802" spans="1:6" x14ac:dyDescent="0.2">
      <c r="A7802" s="1">
        <v>45691</v>
      </c>
      <c r="B7802" t="s">
        <v>57</v>
      </c>
      <c r="C7802" t="s">
        <v>56</v>
      </c>
      <c r="D7802">
        <v>68000</v>
      </c>
      <c r="E7802">
        <v>69000</v>
      </c>
      <c r="F7802">
        <v>68500</v>
      </c>
    </row>
    <row r="7803" spans="1:6" x14ac:dyDescent="0.2">
      <c r="A7803" s="1">
        <v>45691</v>
      </c>
      <c r="B7803" t="s">
        <v>59</v>
      </c>
      <c r="C7803" t="s">
        <v>56</v>
      </c>
      <c r="D7803">
        <v>135000</v>
      </c>
      <c r="E7803">
        <v>135000</v>
      </c>
      <c r="F7803">
        <v>135000</v>
      </c>
    </row>
    <row r="7804" spans="1:6" x14ac:dyDescent="0.2">
      <c r="A7804" s="1">
        <v>45692</v>
      </c>
      <c r="B7804" t="s">
        <v>51</v>
      </c>
      <c r="C7804" t="s">
        <v>50</v>
      </c>
      <c r="D7804">
        <v>70000</v>
      </c>
      <c r="E7804">
        <v>70000</v>
      </c>
      <c r="F7804">
        <v>70000</v>
      </c>
    </row>
    <row r="7805" spans="1:6" x14ac:dyDescent="0.2">
      <c r="A7805" s="1">
        <v>45692</v>
      </c>
      <c r="B7805" t="s">
        <v>52</v>
      </c>
      <c r="C7805" t="s">
        <v>50</v>
      </c>
      <c r="D7805">
        <v>68000</v>
      </c>
      <c r="E7805">
        <v>70000</v>
      </c>
      <c r="F7805">
        <v>69000</v>
      </c>
    </row>
    <row r="7806" spans="1:6" x14ac:dyDescent="0.2">
      <c r="A7806" s="1">
        <v>45692</v>
      </c>
      <c r="B7806" t="s">
        <v>54</v>
      </c>
      <c r="C7806" t="s">
        <v>53</v>
      </c>
      <c r="D7806">
        <v>70000</v>
      </c>
      <c r="E7806">
        <v>70000</v>
      </c>
      <c r="F7806">
        <v>70000</v>
      </c>
    </row>
    <row r="7807" spans="1:6" x14ac:dyDescent="0.2">
      <c r="A7807" s="1">
        <v>45692</v>
      </c>
      <c r="B7807" t="s">
        <v>55</v>
      </c>
      <c r="C7807" t="s">
        <v>53</v>
      </c>
      <c r="D7807">
        <v>68000</v>
      </c>
      <c r="E7807">
        <v>69000</v>
      </c>
      <c r="F7807">
        <v>68500</v>
      </c>
    </row>
    <row r="7808" spans="1:6" x14ac:dyDescent="0.2">
      <c r="A7808" s="1">
        <v>45692</v>
      </c>
      <c r="B7808" t="s">
        <v>58</v>
      </c>
      <c r="C7808" t="s">
        <v>56</v>
      </c>
      <c r="D7808">
        <v>69000</v>
      </c>
      <c r="E7808">
        <v>70000</v>
      </c>
      <c r="F7808">
        <v>69500</v>
      </c>
    </row>
    <row r="7809" spans="1:6" x14ac:dyDescent="0.2">
      <c r="A7809" s="1">
        <v>45692</v>
      </c>
      <c r="B7809" t="s">
        <v>57</v>
      </c>
      <c r="C7809" t="s">
        <v>56</v>
      </c>
      <c r="D7809">
        <v>69000</v>
      </c>
      <c r="E7809">
        <v>70000</v>
      </c>
      <c r="F7809">
        <v>69500</v>
      </c>
    </row>
    <row r="7810" spans="1:6" x14ac:dyDescent="0.2">
      <c r="A7810" s="1">
        <v>45692</v>
      </c>
      <c r="B7810" t="s">
        <v>59</v>
      </c>
      <c r="C7810" t="s">
        <v>56</v>
      </c>
      <c r="D7810">
        <v>135000</v>
      </c>
      <c r="E7810">
        <v>135000</v>
      </c>
      <c r="F7810">
        <v>135000</v>
      </c>
    </row>
    <row r="7811" spans="1:6" x14ac:dyDescent="0.2">
      <c r="A7811" s="1">
        <v>45693</v>
      </c>
      <c r="B7811" t="s">
        <v>51</v>
      </c>
      <c r="C7811" t="s">
        <v>50</v>
      </c>
      <c r="D7811">
        <v>70000</v>
      </c>
      <c r="E7811">
        <v>70000</v>
      </c>
      <c r="F7811">
        <v>70000</v>
      </c>
    </row>
    <row r="7812" spans="1:6" x14ac:dyDescent="0.2">
      <c r="A7812" s="1">
        <v>45693</v>
      </c>
      <c r="B7812" t="s">
        <v>52</v>
      </c>
      <c r="C7812" t="s">
        <v>50</v>
      </c>
      <c r="D7812">
        <v>68000</v>
      </c>
      <c r="E7812">
        <v>70000</v>
      </c>
      <c r="F7812">
        <v>69000</v>
      </c>
    </row>
    <row r="7813" spans="1:6" x14ac:dyDescent="0.2">
      <c r="A7813" s="1">
        <v>45693</v>
      </c>
      <c r="B7813" t="s">
        <v>54</v>
      </c>
      <c r="C7813" t="s">
        <v>53</v>
      </c>
      <c r="D7813">
        <v>70000</v>
      </c>
      <c r="E7813">
        <v>70000</v>
      </c>
      <c r="F7813">
        <v>70000</v>
      </c>
    </row>
    <row r="7814" spans="1:6" x14ac:dyDescent="0.2">
      <c r="A7814" s="1">
        <v>45693</v>
      </c>
      <c r="B7814" t="s">
        <v>55</v>
      </c>
      <c r="C7814" t="s">
        <v>53</v>
      </c>
      <c r="D7814">
        <v>68000</v>
      </c>
      <c r="E7814">
        <v>69000</v>
      </c>
      <c r="F7814">
        <v>68500</v>
      </c>
    </row>
    <row r="7815" spans="1:6" x14ac:dyDescent="0.2">
      <c r="A7815" s="1">
        <v>45693</v>
      </c>
      <c r="B7815" t="s">
        <v>58</v>
      </c>
      <c r="C7815" t="s">
        <v>56</v>
      </c>
      <c r="D7815">
        <v>69000</v>
      </c>
      <c r="E7815">
        <v>70000</v>
      </c>
      <c r="F7815">
        <v>69500</v>
      </c>
    </row>
    <row r="7816" spans="1:6" x14ac:dyDescent="0.2">
      <c r="A7816" s="1">
        <v>45693</v>
      </c>
      <c r="B7816" t="s">
        <v>57</v>
      </c>
      <c r="C7816" t="s">
        <v>56</v>
      </c>
      <c r="D7816">
        <v>69000</v>
      </c>
      <c r="E7816">
        <v>70000</v>
      </c>
      <c r="F7816">
        <v>69500</v>
      </c>
    </row>
    <row r="7817" spans="1:6" x14ac:dyDescent="0.2">
      <c r="A7817" s="1">
        <v>45693</v>
      </c>
      <c r="B7817" t="s">
        <v>59</v>
      </c>
      <c r="C7817" t="s">
        <v>56</v>
      </c>
      <c r="D7817">
        <v>135000</v>
      </c>
      <c r="E7817">
        <v>135000</v>
      </c>
      <c r="F7817">
        <v>135000</v>
      </c>
    </row>
    <row r="7818" spans="1:6" x14ac:dyDescent="0.2">
      <c r="A7818" s="1">
        <v>45694</v>
      </c>
      <c r="B7818" t="s">
        <v>51</v>
      </c>
      <c r="C7818" t="s">
        <v>50</v>
      </c>
      <c r="D7818">
        <v>70000</v>
      </c>
      <c r="E7818">
        <v>70000</v>
      </c>
      <c r="F7818">
        <v>70000</v>
      </c>
    </row>
    <row r="7819" spans="1:6" x14ac:dyDescent="0.2">
      <c r="A7819" s="1">
        <v>45694</v>
      </c>
      <c r="B7819" t="s">
        <v>52</v>
      </c>
      <c r="C7819" t="s">
        <v>50</v>
      </c>
      <c r="D7819">
        <v>68000</v>
      </c>
      <c r="E7819">
        <v>70000</v>
      </c>
      <c r="F7819">
        <v>69000</v>
      </c>
    </row>
    <row r="7820" spans="1:6" x14ac:dyDescent="0.2">
      <c r="A7820" s="1">
        <v>45694</v>
      </c>
      <c r="B7820" t="s">
        <v>54</v>
      </c>
      <c r="C7820" t="s">
        <v>53</v>
      </c>
      <c r="D7820">
        <v>70000</v>
      </c>
      <c r="E7820">
        <v>70000</v>
      </c>
      <c r="F7820">
        <v>70000</v>
      </c>
    </row>
    <row r="7821" spans="1:6" x14ac:dyDescent="0.2">
      <c r="A7821" s="1">
        <v>45694</v>
      </c>
      <c r="B7821" t="s">
        <v>55</v>
      </c>
      <c r="C7821" t="s">
        <v>53</v>
      </c>
      <c r="D7821">
        <v>68000</v>
      </c>
      <c r="E7821">
        <v>69000</v>
      </c>
      <c r="F7821">
        <v>68500</v>
      </c>
    </row>
    <row r="7822" spans="1:6" x14ac:dyDescent="0.2">
      <c r="A7822" s="1">
        <v>45694</v>
      </c>
      <c r="B7822" t="s">
        <v>58</v>
      </c>
      <c r="C7822" t="s">
        <v>56</v>
      </c>
      <c r="D7822">
        <v>70000</v>
      </c>
      <c r="E7822">
        <v>71500</v>
      </c>
      <c r="F7822">
        <v>70750</v>
      </c>
    </row>
    <row r="7823" spans="1:6" x14ac:dyDescent="0.2">
      <c r="A7823" s="1">
        <v>45694</v>
      </c>
      <c r="B7823" t="s">
        <v>57</v>
      </c>
      <c r="C7823" t="s">
        <v>56</v>
      </c>
      <c r="D7823">
        <v>70000</v>
      </c>
      <c r="E7823">
        <v>71000</v>
      </c>
      <c r="F7823">
        <v>70500</v>
      </c>
    </row>
    <row r="7824" spans="1:6" x14ac:dyDescent="0.2">
      <c r="A7824" s="1">
        <v>45694</v>
      </c>
      <c r="B7824" t="s">
        <v>59</v>
      </c>
      <c r="C7824" t="s">
        <v>56</v>
      </c>
      <c r="D7824">
        <v>135000</v>
      </c>
      <c r="E7824">
        <v>135000</v>
      </c>
      <c r="F7824">
        <v>135000</v>
      </c>
    </row>
    <row r="7825" spans="1:6" x14ac:dyDescent="0.2">
      <c r="A7825" s="1">
        <v>45695</v>
      </c>
      <c r="B7825" t="s">
        <v>51</v>
      </c>
      <c r="C7825" t="s">
        <v>50</v>
      </c>
      <c r="D7825">
        <v>70000</v>
      </c>
      <c r="E7825">
        <v>70000</v>
      </c>
      <c r="F7825">
        <v>70000</v>
      </c>
    </row>
    <row r="7826" spans="1:6" x14ac:dyDescent="0.2">
      <c r="A7826" s="1">
        <v>45695</v>
      </c>
      <c r="B7826" t="s">
        <v>52</v>
      </c>
      <c r="C7826" t="s">
        <v>50</v>
      </c>
      <c r="D7826">
        <v>69000</v>
      </c>
      <c r="E7826">
        <v>70000</v>
      </c>
      <c r="F7826">
        <v>69500</v>
      </c>
    </row>
    <row r="7827" spans="1:6" x14ac:dyDescent="0.2">
      <c r="A7827" s="1">
        <v>45695</v>
      </c>
      <c r="B7827" t="s">
        <v>54</v>
      </c>
      <c r="C7827" t="s">
        <v>53</v>
      </c>
      <c r="D7827">
        <v>70000</v>
      </c>
      <c r="E7827">
        <v>70000</v>
      </c>
      <c r="F7827">
        <v>70000</v>
      </c>
    </row>
    <row r="7828" spans="1:6" x14ac:dyDescent="0.2">
      <c r="A7828" s="1">
        <v>45695</v>
      </c>
      <c r="B7828" t="s">
        <v>55</v>
      </c>
      <c r="C7828" t="s">
        <v>53</v>
      </c>
      <c r="D7828">
        <v>69000</v>
      </c>
      <c r="E7828">
        <v>70000</v>
      </c>
      <c r="F7828">
        <v>69500</v>
      </c>
    </row>
    <row r="7829" spans="1:6" x14ac:dyDescent="0.2">
      <c r="A7829" s="1">
        <v>45695</v>
      </c>
      <c r="B7829" t="s">
        <v>58</v>
      </c>
      <c r="C7829" t="s">
        <v>56</v>
      </c>
      <c r="D7829">
        <v>70000</v>
      </c>
      <c r="E7829">
        <v>71500</v>
      </c>
      <c r="F7829">
        <v>70750</v>
      </c>
    </row>
    <row r="7830" spans="1:6" x14ac:dyDescent="0.2">
      <c r="A7830" s="1">
        <v>45695</v>
      </c>
      <c r="B7830" t="s">
        <v>57</v>
      </c>
      <c r="C7830" t="s">
        <v>56</v>
      </c>
      <c r="D7830">
        <v>70000</v>
      </c>
      <c r="E7830">
        <v>71000</v>
      </c>
      <c r="F7830">
        <v>70500</v>
      </c>
    </row>
    <row r="7831" spans="1:6" x14ac:dyDescent="0.2">
      <c r="A7831" s="1">
        <v>45695</v>
      </c>
      <c r="B7831" t="s">
        <v>59</v>
      </c>
      <c r="C7831" t="s">
        <v>56</v>
      </c>
      <c r="D7831">
        <v>135000</v>
      </c>
      <c r="E7831">
        <v>135000</v>
      </c>
      <c r="F7831">
        <v>135000</v>
      </c>
    </row>
    <row r="7832" spans="1:6" x14ac:dyDescent="0.2">
      <c r="A7832" s="1">
        <v>45698</v>
      </c>
      <c r="B7832" t="s">
        <v>51</v>
      </c>
      <c r="C7832" t="s">
        <v>50</v>
      </c>
      <c r="D7832">
        <v>71000</v>
      </c>
      <c r="E7832">
        <v>71000</v>
      </c>
      <c r="F7832">
        <v>71000</v>
      </c>
    </row>
    <row r="7833" spans="1:6" x14ac:dyDescent="0.2">
      <c r="A7833" s="1">
        <v>45698</v>
      </c>
      <c r="B7833" t="s">
        <v>52</v>
      </c>
      <c r="C7833" t="s">
        <v>50</v>
      </c>
      <c r="D7833">
        <v>69000</v>
      </c>
      <c r="E7833">
        <v>71000</v>
      </c>
      <c r="F7833">
        <v>70000</v>
      </c>
    </row>
    <row r="7834" spans="1:6" x14ac:dyDescent="0.2">
      <c r="A7834" s="1">
        <v>45698</v>
      </c>
      <c r="B7834" t="s">
        <v>54</v>
      </c>
      <c r="C7834" t="s">
        <v>53</v>
      </c>
      <c r="D7834">
        <v>71000</v>
      </c>
      <c r="E7834">
        <v>71000</v>
      </c>
      <c r="F7834">
        <v>71000</v>
      </c>
    </row>
    <row r="7835" spans="1:6" x14ac:dyDescent="0.2">
      <c r="A7835" s="1">
        <v>45698</v>
      </c>
      <c r="B7835" t="s">
        <v>55</v>
      </c>
      <c r="C7835" t="s">
        <v>53</v>
      </c>
      <c r="D7835">
        <v>69000</v>
      </c>
      <c r="E7835">
        <v>70000</v>
      </c>
      <c r="F7835">
        <v>69500</v>
      </c>
    </row>
    <row r="7836" spans="1:6" x14ac:dyDescent="0.2">
      <c r="A7836" s="1">
        <v>45698</v>
      </c>
      <c r="B7836" t="s">
        <v>58</v>
      </c>
      <c r="C7836" t="s">
        <v>56</v>
      </c>
      <c r="D7836">
        <v>71000</v>
      </c>
      <c r="E7836">
        <v>72500</v>
      </c>
      <c r="F7836">
        <v>71750</v>
      </c>
    </row>
    <row r="7837" spans="1:6" x14ac:dyDescent="0.2">
      <c r="A7837" s="1">
        <v>45698</v>
      </c>
      <c r="B7837" t="s">
        <v>57</v>
      </c>
      <c r="C7837" t="s">
        <v>56</v>
      </c>
      <c r="D7837">
        <v>71000</v>
      </c>
      <c r="E7837">
        <v>72000</v>
      </c>
      <c r="F7837">
        <v>71500</v>
      </c>
    </row>
    <row r="7838" spans="1:6" x14ac:dyDescent="0.2">
      <c r="A7838" s="1">
        <v>45698</v>
      </c>
      <c r="B7838" t="s">
        <v>59</v>
      </c>
      <c r="C7838" t="s">
        <v>56</v>
      </c>
      <c r="D7838">
        <v>135000</v>
      </c>
      <c r="E7838">
        <v>135000</v>
      </c>
      <c r="F7838">
        <v>135000</v>
      </c>
    </row>
    <row r="7839" spans="1:6" x14ac:dyDescent="0.2">
      <c r="A7839" s="1">
        <v>45699</v>
      </c>
      <c r="B7839" t="s">
        <v>51</v>
      </c>
      <c r="C7839" t="s">
        <v>50</v>
      </c>
      <c r="D7839">
        <v>71000</v>
      </c>
      <c r="E7839">
        <v>71000</v>
      </c>
      <c r="F7839">
        <v>71000</v>
      </c>
    </row>
    <row r="7840" spans="1:6" x14ac:dyDescent="0.2">
      <c r="A7840" s="1">
        <v>45699</v>
      </c>
      <c r="B7840" t="s">
        <v>52</v>
      </c>
      <c r="C7840" t="s">
        <v>50</v>
      </c>
      <c r="D7840">
        <v>70000</v>
      </c>
      <c r="E7840">
        <v>71000</v>
      </c>
      <c r="F7840">
        <v>70500</v>
      </c>
    </row>
    <row r="7841" spans="1:6" x14ac:dyDescent="0.2">
      <c r="A7841" s="1">
        <v>45699</v>
      </c>
      <c r="B7841" t="s">
        <v>54</v>
      </c>
      <c r="C7841" t="s">
        <v>53</v>
      </c>
      <c r="D7841">
        <v>71000</v>
      </c>
      <c r="E7841">
        <v>71000</v>
      </c>
      <c r="F7841">
        <v>71000</v>
      </c>
    </row>
    <row r="7842" spans="1:6" x14ac:dyDescent="0.2">
      <c r="A7842" s="1">
        <v>45699</v>
      </c>
      <c r="B7842" t="s">
        <v>55</v>
      </c>
      <c r="C7842" t="s">
        <v>53</v>
      </c>
      <c r="D7842">
        <v>69000</v>
      </c>
      <c r="E7842">
        <v>70000</v>
      </c>
      <c r="F7842">
        <v>69500</v>
      </c>
    </row>
    <row r="7843" spans="1:6" x14ac:dyDescent="0.2">
      <c r="A7843" s="1">
        <v>45699</v>
      </c>
      <c r="B7843" t="s">
        <v>58</v>
      </c>
      <c r="C7843" t="s">
        <v>56</v>
      </c>
      <c r="D7843">
        <v>71000</v>
      </c>
      <c r="E7843">
        <v>72500</v>
      </c>
      <c r="F7843">
        <v>71750</v>
      </c>
    </row>
    <row r="7844" spans="1:6" x14ac:dyDescent="0.2">
      <c r="A7844" s="1">
        <v>45699</v>
      </c>
      <c r="B7844" t="s">
        <v>57</v>
      </c>
      <c r="C7844" t="s">
        <v>56</v>
      </c>
      <c r="D7844">
        <v>71000</v>
      </c>
      <c r="E7844">
        <v>72000</v>
      </c>
      <c r="F7844">
        <v>71500</v>
      </c>
    </row>
    <row r="7845" spans="1:6" x14ac:dyDescent="0.2">
      <c r="A7845" s="1">
        <v>45699</v>
      </c>
      <c r="B7845" t="s">
        <v>59</v>
      </c>
      <c r="C7845" t="s">
        <v>56</v>
      </c>
      <c r="D7845">
        <v>135000</v>
      </c>
      <c r="E7845">
        <v>135000</v>
      </c>
      <c r="F7845">
        <v>135000</v>
      </c>
    </row>
    <row r="7846" spans="1:6" x14ac:dyDescent="0.2">
      <c r="A7846" s="1">
        <v>45700</v>
      </c>
      <c r="B7846" t="s">
        <v>51</v>
      </c>
      <c r="C7846" t="s">
        <v>50</v>
      </c>
      <c r="D7846">
        <v>71000</v>
      </c>
      <c r="E7846">
        <v>71000</v>
      </c>
      <c r="F7846">
        <v>71000</v>
      </c>
    </row>
    <row r="7847" spans="1:6" x14ac:dyDescent="0.2">
      <c r="A7847" s="1">
        <v>45700</v>
      </c>
      <c r="B7847" t="s">
        <v>52</v>
      </c>
      <c r="C7847" t="s">
        <v>50</v>
      </c>
      <c r="D7847">
        <v>70000</v>
      </c>
      <c r="E7847">
        <v>71000</v>
      </c>
      <c r="F7847">
        <v>70500</v>
      </c>
    </row>
    <row r="7848" spans="1:6" x14ac:dyDescent="0.2">
      <c r="A7848" s="1">
        <v>45700</v>
      </c>
      <c r="B7848" t="s">
        <v>54</v>
      </c>
      <c r="C7848" t="s">
        <v>53</v>
      </c>
      <c r="D7848">
        <v>71000</v>
      </c>
      <c r="E7848">
        <v>71000</v>
      </c>
      <c r="F7848">
        <v>71000</v>
      </c>
    </row>
    <row r="7849" spans="1:6" x14ac:dyDescent="0.2">
      <c r="A7849" s="1">
        <v>45700</v>
      </c>
      <c r="B7849" t="s">
        <v>55</v>
      </c>
      <c r="C7849" t="s">
        <v>53</v>
      </c>
      <c r="D7849">
        <v>69000</v>
      </c>
      <c r="E7849">
        <v>70000</v>
      </c>
      <c r="F7849">
        <v>69500</v>
      </c>
    </row>
    <row r="7850" spans="1:6" x14ac:dyDescent="0.2">
      <c r="A7850" s="1">
        <v>45700</v>
      </c>
      <c r="B7850" t="s">
        <v>58</v>
      </c>
      <c r="C7850" t="s">
        <v>56</v>
      </c>
      <c r="D7850">
        <v>71000</v>
      </c>
      <c r="E7850">
        <v>72500</v>
      </c>
      <c r="F7850">
        <v>71750</v>
      </c>
    </row>
    <row r="7851" spans="1:6" x14ac:dyDescent="0.2">
      <c r="A7851" s="1">
        <v>45700</v>
      </c>
      <c r="B7851" t="s">
        <v>57</v>
      </c>
      <c r="C7851" t="s">
        <v>56</v>
      </c>
      <c r="D7851">
        <v>71000</v>
      </c>
      <c r="E7851">
        <v>72000</v>
      </c>
      <c r="F7851">
        <v>71500</v>
      </c>
    </row>
    <row r="7852" spans="1:6" x14ac:dyDescent="0.2">
      <c r="A7852" s="1">
        <v>45700</v>
      </c>
      <c r="B7852" t="s">
        <v>59</v>
      </c>
      <c r="C7852" t="s">
        <v>56</v>
      </c>
      <c r="D7852">
        <v>135000</v>
      </c>
      <c r="E7852">
        <v>135000</v>
      </c>
      <c r="F7852">
        <v>135000</v>
      </c>
    </row>
    <row r="7853" spans="1:6" x14ac:dyDescent="0.2">
      <c r="A7853" s="1">
        <v>45701</v>
      </c>
      <c r="B7853" t="s">
        <v>51</v>
      </c>
      <c r="C7853" t="s">
        <v>50</v>
      </c>
      <c r="D7853">
        <v>71000</v>
      </c>
      <c r="E7853">
        <v>71000</v>
      </c>
      <c r="F7853">
        <v>71000</v>
      </c>
    </row>
    <row r="7854" spans="1:6" x14ac:dyDescent="0.2">
      <c r="A7854" s="1">
        <v>45701</v>
      </c>
      <c r="B7854" t="s">
        <v>52</v>
      </c>
      <c r="C7854" t="s">
        <v>50</v>
      </c>
      <c r="D7854">
        <v>70000</v>
      </c>
      <c r="E7854">
        <v>71000</v>
      </c>
      <c r="F7854">
        <v>70500</v>
      </c>
    </row>
    <row r="7855" spans="1:6" x14ac:dyDescent="0.2">
      <c r="A7855" s="1">
        <v>45701</v>
      </c>
      <c r="B7855" t="s">
        <v>54</v>
      </c>
      <c r="C7855" t="s">
        <v>53</v>
      </c>
      <c r="D7855">
        <v>71000</v>
      </c>
      <c r="E7855">
        <v>71000</v>
      </c>
      <c r="F7855">
        <v>71000</v>
      </c>
    </row>
    <row r="7856" spans="1:6" x14ac:dyDescent="0.2">
      <c r="A7856" s="1">
        <v>45701</v>
      </c>
      <c r="B7856" t="s">
        <v>55</v>
      </c>
      <c r="C7856" t="s">
        <v>53</v>
      </c>
      <c r="D7856">
        <v>69000</v>
      </c>
      <c r="E7856">
        <v>70000</v>
      </c>
      <c r="F7856">
        <v>69500</v>
      </c>
    </row>
    <row r="7857" spans="1:6" x14ac:dyDescent="0.2">
      <c r="A7857" s="1">
        <v>45701</v>
      </c>
      <c r="B7857" t="s">
        <v>58</v>
      </c>
      <c r="C7857" t="s">
        <v>56</v>
      </c>
      <c r="D7857">
        <v>71000</v>
      </c>
      <c r="E7857">
        <v>72500</v>
      </c>
      <c r="F7857">
        <v>71750</v>
      </c>
    </row>
    <row r="7858" spans="1:6" x14ac:dyDescent="0.2">
      <c r="A7858" s="1">
        <v>45701</v>
      </c>
      <c r="B7858" t="s">
        <v>57</v>
      </c>
      <c r="C7858" t="s">
        <v>56</v>
      </c>
      <c r="D7858">
        <v>71000</v>
      </c>
      <c r="E7858">
        <v>72000</v>
      </c>
      <c r="F7858">
        <v>71500</v>
      </c>
    </row>
    <row r="7859" spans="1:6" x14ac:dyDescent="0.2">
      <c r="A7859" s="1">
        <v>45701</v>
      </c>
      <c r="B7859" t="s">
        <v>59</v>
      </c>
      <c r="C7859" t="s">
        <v>56</v>
      </c>
      <c r="D7859">
        <v>135000</v>
      </c>
      <c r="E7859">
        <v>135000</v>
      </c>
      <c r="F7859">
        <v>135000</v>
      </c>
    </row>
    <row r="7860" spans="1:6" x14ac:dyDescent="0.2">
      <c r="A7860" s="1">
        <v>45702</v>
      </c>
      <c r="B7860" t="s">
        <v>51</v>
      </c>
      <c r="C7860" t="s">
        <v>50</v>
      </c>
      <c r="D7860">
        <v>71000</v>
      </c>
      <c r="E7860">
        <v>71000</v>
      </c>
      <c r="F7860">
        <v>71000</v>
      </c>
    </row>
    <row r="7861" spans="1:6" x14ac:dyDescent="0.2">
      <c r="A7861" s="1">
        <v>45702</v>
      </c>
      <c r="B7861" t="s">
        <v>52</v>
      </c>
      <c r="C7861" t="s">
        <v>50</v>
      </c>
      <c r="D7861">
        <v>69000</v>
      </c>
      <c r="E7861">
        <v>71000</v>
      </c>
      <c r="F7861">
        <v>70000</v>
      </c>
    </row>
    <row r="7862" spans="1:6" x14ac:dyDescent="0.2">
      <c r="A7862" s="1">
        <v>45702</v>
      </c>
      <c r="B7862" t="s">
        <v>54</v>
      </c>
      <c r="C7862" t="s">
        <v>53</v>
      </c>
      <c r="D7862">
        <v>71000</v>
      </c>
      <c r="E7862">
        <v>71000</v>
      </c>
      <c r="F7862">
        <v>71000</v>
      </c>
    </row>
    <row r="7863" spans="1:6" x14ac:dyDescent="0.2">
      <c r="A7863" s="1">
        <v>45702</v>
      </c>
      <c r="B7863" t="s">
        <v>55</v>
      </c>
      <c r="C7863" t="s">
        <v>53</v>
      </c>
      <c r="D7863">
        <v>69000</v>
      </c>
      <c r="E7863">
        <v>70000</v>
      </c>
      <c r="F7863">
        <v>69500</v>
      </c>
    </row>
    <row r="7864" spans="1:6" x14ac:dyDescent="0.2">
      <c r="A7864" s="1">
        <v>45702</v>
      </c>
      <c r="B7864" t="s">
        <v>58</v>
      </c>
      <c r="C7864" t="s">
        <v>56</v>
      </c>
      <c r="D7864">
        <v>71000</v>
      </c>
      <c r="E7864">
        <v>72500</v>
      </c>
      <c r="F7864">
        <v>71750</v>
      </c>
    </row>
    <row r="7865" spans="1:6" x14ac:dyDescent="0.2">
      <c r="A7865" s="1">
        <v>45702</v>
      </c>
      <c r="B7865" t="s">
        <v>57</v>
      </c>
      <c r="C7865" t="s">
        <v>56</v>
      </c>
      <c r="D7865">
        <v>72000</v>
      </c>
      <c r="E7865">
        <v>73000</v>
      </c>
      <c r="F7865">
        <v>72500</v>
      </c>
    </row>
    <row r="7866" spans="1:6" x14ac:dyDescent="0.2">
      <c r="A7866" s="1">
        <v>45702</v>
      </c>
      <c r="B7866" t="s">
        <v>59</v>
      </c>
      <c r="C7866" t="s">
        <v>56</v>
      </c>
      <c r="D7866">
        <v>135000</v>
      </c>
      <c r="E7866">
        <v>135000</v>
      </c>
      <c r="F7866">
        <v>135000</v>
      </c>
    </row>
    <row r="7867" spans="1:6" x14ac:dyDescent="0.2">
      <c r="A7867" s="1">
        <v>45705</v>
      </c>
      <c r="B7867" t="s">
        <v>51</v>
      </c>
      <c r="C7867" t="s">
        <v>50</v>
      </c>
      <c r="D7867">
        <v>71000</v>
      </c>
      <c r="E7867">
        <v>71000</v>
      </c>
      <c r="F7867">
        <v>71000</v>
      </c>
    </row>
    <row r="7868" spans="1:6" x14ac:dyDescent="0.2">
      <c r="A7868" s="1">
        <v>45705</v>
      </c>
      <c r="B7868" t="s">
        <v>52</v>
      </c>
      <c r="C7868" t="s">
        <v>50</v>
      </c>
      <c r="D7868">
        <v>69000</v>
      </c>
      <c r="E7868">
        <v>72000</v>
      </c>
      <c r="F7868">
        <v>70500</v>
      </c>
    </row>
    <row r="7869" spans="1:6" x14ac:dyDescent="0.2">
      <c r="A7869" s="1">
        <v>45705</v>
      </c>
      <c r="B7869" t="s">
        <v>54</v>
      </c>
      <c r="C7869" t="s">
        <v>53</v>
      </c>
      <c r="D7869">
        <v>71000</v>
      </c>
      <c r="E7869">
        <v>71000</v>
      </c>
      <c r="F7869">
        <v>71000</v>
      </c>
    </row>
    <row r="7870" spans="1:6" x14ac:dyDescent="0.2">
      <c r="A7870" s="1">
        <v>45705</v>
      </c>
      <c r="B7870" t="s">
        <v>55</v>
      </c>
      <c r="C7870" t="s">
        <v>53</v>
      </c>
      <c r="D7870">
        <v>70000</v>
      </c>
      <c r="E7870">
        <v>72000</v>
      </c>
      <c r="F7870">
        <v>71000</v>
      </c>
    </row>
    <row r="7871" spans="1:6" x14ac:dyDescent="0.2">
      <c r="A7871" s="1">
        <v>45705</v>
      </c>
      <c r="B7871" t="s">
        <v>58</v>
      </c>
      <c r="C7871" t="s">
        <v>56</v>
      </c>
      <c r="D7871">
        <v>71000</v>
      </c>
      <c r="E7871">
        <v>72500</v>
      </c>
      <c r="F7871">
        <v>71750</v>
      </c>
    </row>
    <row r="7872" spans="1:6" x14ac:dyDescent="0.2">
      <c r="A7872" s="1">
        <v>45705</v>
      </c>
      <c r="B7872" t="s">
        <v>57</v>
      </c>
      <c r="C7872" t="s">
        <v>56</v>
      </c>
      <c r="D7872">
        <v>72000</v>
      </c>
      <c r="E7872">
        <v>74000</v>
      </c>
      <c r="F7872">
        <v>73000</v>
      </c>
    </row>
    <row r="7873" spans="1:6" x14ac:dyDescent="0.2">
      <c r="A7873" s="1">
        <v>45705</v>
      </c>
      <c r="B7873" t="s">
        <v>59</v>
      </c>
      <c r="C7873" t="s">
        <v>56</v>
      </c>
      <c r="D7873">
        <v>135000</v>
      </c>
      <c r="E7873">
        <v>135000</v>
      </c>
      <c r="F7873">
        <v>135000</v>
      </c>
    </row>
    <row r="7874" spans="1:6" x14ac:dyDescent="0.2">
      <c r="A7874" s="1">
        <v>45706</v>
      </c>
      <c r="B7874" t="s">
        <v>51</v>
      </c>
      <c r="C7874" t="s">
        <v>50</v>
      </c>
      <c r="D7874">
        <v>71000</v>
      </c>
      <c r="E7874">
        <v>71000</v>
      </c>
      <c r="F7874">
        <v>71000</v>
      </c>
    </row>
    <row r="7875" spans="1:6" x14ac:dyDescent="0.2">
      <c r="A7875" s="1">
        <v>45706</v>
      </c>
      <c r="B7875" t="s">
        <v>52</v>
      </c>
      <c r="C7875" t="s">
        <v>50</v>
      </c>
      <c r="D7875">
        <v>70000</v>
      </c>
      <c r="E7875">
        <v>72000</v>
      </c>
      <c r="F7875">
        <v>71000</v>
      </c>
    </row>
    <row r="7876" spans="1:6" x14ac:dyDescent="0.2">
      <c r="A7876" s="1">
        <v>45706</v>
      </c>
      <c r="B7876" t="s">
        <v>54</v>
      </c>
      <c r="C7876" t="s">
        <v>53</v>
      </c>
      <c r="D7876">
        <v>71000</v>
      </c>
      <c r="E7876">
        <v>71000</v>
      </c>
      <c r="F7876">
        <v>71000</v>
      </c>
    </row>
    <row r="7877" spans="1:6" x14ac:dyDescent="0.2">
      <c r="A7877" s="1">
        <v>45706</v>
      </c>
      <c r="B7877" t="s">
        <v>55</v>
      </c>
      <c r="C7877" t="s">
        <v>53</v>
      </c>
      <c r="D7877">
        <v>70000</v>
      </c>
      <c r="E7877">
        <v>72000</v>
      </c>
      <c r="F7877">
        <v>71000</v>
      </c>
    </row>
    <row r="7878" spans="1:6" x14ac:dyDescent="0.2">
      <c r="A7878" s="1">
        <v>45706</v>
      </c>
      <c r="B7878" t="s">
        <v>58</v>
      </c>
      <c r="C7878" t="s">
        <v>56</v>
      </c>
      <c r="D7878">
        <v>71000</v>
      </c>
      <c r="E7878">
        <v>72500</v>
      </c>
      <c r="F7878">
        <v>71750</v>
      </c>
    </row>
    <row r="7879" spans="1:6" x14ac:dyDescent="0.2">
      <c r="A7879" s="1">
        <v>45706</v>
      </c>
      <c r="B7879" t="s">
        <v>57</v>
      </c>
      <c r="C7879" t="s">
        <v>56</v>
      </c>
      <c r="D7879">
        <v>73000</v>
      </c>
      <c r="E7879">
        <v>76000</v>
      </c>
      <c r="F7879">
        <v>74500</v>
      </c>
    </row>
    <row r="7880" spans="1:6" x14ac:dyDescent="0.2">
      <c r="A7880" s="1">
        <v>45706</v>
      </c>
      <c r="B7880" t="s">
        <v>59</v>
      </c>
      <c r="C7880" t="s">
        <v>56</v>
      </c>
      <c r="D7880">
        <v>135000</v>
      </c>
      <c r="E7880">
        <v>135000</v>
      </c>
      <c r="F7880">
        <v>135000</v>
      </c>
    </row>
    <row r="7881" spans="1:6" x14ac:dyDescent="0.2">
      <c r="A7881" s="1">
        <v>45707</v>
      </c>
      <c r="B7881" t="s">
        <v>51</v>
      </c>
      <c r="C7881" t="s">
        <v>50</v>
      </c>
      <c r="D7881">
        <v>71000</v>
      </c>
      <c r="E7881">
        <v>71000</v>
      </c>
      <c r="F7881">
        <v>71000</v>
      </c>
    </row>
    <row r="7882" spans="1:6" x14ac:dyDescent="0.2">
      <c r="A7882" s="1">
        <v>45707</v>
      </c>
      <c r="B7882" t="s">
        <v>52</v>
      </c>
      <c r="C7882" t="s">
        <v>50</v>
      </c>
      <c r="D7882">
        <v>70000</v>
      </c>
      <c r="E7882">
        <v>72000</v>
      </c>
      <c r="F7882">
        <v>71000</v>
      </c>
    </row>
    <row r="7883" spans="1:6" x14ac:dyDescent="0.2">
      <c r="A7883" s="1">
        <v>45707</v>
      </c>
      <c r="B7883" t="s">
        <v>54</v>
      </c>
      <c r="C7883" t="s">
        <v>53</v>
      </c>
      <c r="D7883">
        <v>71000</v>
      </c>
      <c r="E7883">
        <v>71000</v>
      </c>
      <c r="F7883">
        <v>71000</v>
      </c>
    </row>
    <row r="7884" spans="1:6" x14ac:dyDescent="0.2">
      <c r="A7884" s="1">
        <v>45707</v>
      </c>
      <c r="B7884" t="s">
        <v>55</v>
      </c>
      <c r="C7884" t="s">
        <v>53</v>
      </c>
      <c r="D7884">
        <v>70000</v>
      </c>
      <c r="E7884">
        <v>72000</v>
      </c>
      <c r="F7884">
        <v>71000</v>
      </c>
    </row>
    <row r="7885" spans="1:6" x14ac:dyDescent="0.2">
      <c r="A7885" s="1">
        <v>45707</v>
      </c>
      <c r="B7885" t="s">
        <v>58</v>
      </c>
      <c r="C7885" t="s">
        <v>56</v>
      </c>
      <c r="D7885">
        <v>71000</v>
      </c>
      <c r="E7885">
        <v>72500</v>
      </c>
      <c r="F7885">
        <v>71750</v>
      </c>
    </row>
    <row r="7886" spans="1:6" x14ac:dyDescent="0.2">
      <c r="A7886" s="1">
        <v>45707</v>
      </c>
      <c r="B7886" t="s">
        <v>57</v>
      </c>
      <c r="C7886" t="s">
        <v>56</v>
      </c>
      <c r="D7886">
        <v>73000</v>
      </c>
      <c r="E7886">
        <v>76000</v>
      </c>
      <c r="F7886">
        <v>74500</v>
      </c>
    </row>
    <row r="7887" spans="1:6" x14ac:dyDescent="0.2">
      <c r="A7887" s="1">
        <v>45707</v>
      </c>
      <c r="B7887" t="s">
        <v>59</v>
      </c>
      <c r="C7887" t="s">
        <v>56</v>
      </c>
      <c r="D7887">
        <v>135000</v>
      </c>
      <c r="E7887">
        <v>135000</v>
      </c>
      <c r="F7887">
        <v>135000</v>
      </c>
    </row>
    <row r="7888" spans="1:6" x14ac:dyDescent="0.2">
      <c r="A7888" s="1">
        <v>45708</v>
      </c>
      <c r="B7888" t="s">
        <v>51</v>
      </c>
      <c r="C7888" t="s">
        <v>50</v>
      </c>
      <c r="D7888">
        <v>71000</v>
      </c>
      <c r="E7888">
        <v>71000</v>
      </c>
      <c r="F7888">
        <v>71000</v>
      </c>
    </row>
    <row r="7889" spans="1:6" x14ac:dyDescent="0.2">
      <c r="A7889" s="1">
        <v>45708</v>
      </c>
      <c r="B7889" t="s">
        <v>52</v>
      </c>
      <c r="C7889" t="s">
        <v>50</v>
      </c>
      <c r="D7889">
        <v>70000</v>
      </c>
      <c r="E7889">
        <v>72000</v>
      </c>
      <c r="F7889">
        <v>71000</v>
      </c>
    </row>
    <row r="7890" spans="1:6" x14ac:dyDescent="0.2">
      <c r="A7890" s="1">
        <v>45708</v>
      </c>
      <c r="B7890" t="s">
        <v>54</v>
      </c>
      <c r="C7890" t="s">
        <v>53</v>
      </c>
      <c r="D7890">
        <v>71000</v>
      </c>
      <c r="E7890">
        <v>71000</v>
      </c>
      <c r="F7890">
        <v>71000</v>
      </c>
    </row>
    <row r="7891" spans="1:6" x14ac:dyDescent="0.2">
      <c r="A7891" s="1">
        <v>45708</v>
      </c>
      <c r="B7891" t="s">
        <v>55</v>
      </c>
      <c r="C7891" t="s">
        <v>53</v>
      </c>
      <c r="D7891">
        <v>70000</v>
      </c>
      <c r="E7891">
        <v>72000</v>
      </c>
      <c r="F7891">
        <v>71000</v>
      </c>
    </row>
    <row r="7892" spans="1:6" x14ac:dyDescent="0.2">
      <c r="A7892" s="1">
        <v>45708</v>
      </c>
      <c r="B7892" t="s">
        <v>58</v>
      </c>
      <c r="C7892" t="s">
        <v>56</v>
      </c>
      <c r="D7892">
        <v>71000</v>
      </c>
      <c r="E7892">
        <v>72500</v>
      </c>
      <c r="F7892">
        <v>71750</v>
      </c>
    </row>
    <row r="7893" spans="1:6" x14ac:dyDescent="0.2">
      <c r="A7893" s="1">
        <v>45708</v>
      </c>
      <c r="B7893" t="s">
        <v>57</v>
      </c>
      <c r="C7893" t="s">
        <v>56</v>
      </c>
      <c r="D7893">
        <v>73000</v>
      </c>
      <c r="E7893">
        <v>76000</v>
      </c>
      <c r="F7893">
        <v>74500</v>
      </c>
    </row>
    <row r="7894" spans="1:6" x14ac:dyDescent="0.2">
      <c r="A7894" s="1">
        <v>45708</v>
      </c>
      <c r="B7894" t="s">
        <v>59</v>
      </c>
      <c r="C7894" t="s">
        <v>56</v>
      </c>
      <c r="D7894">
        <v>135000</v>
      </c>
      <c r="E7894">
        <v>135000</v>
      </c>
      <c r="F7894">
        <v>135000</v>
      </c>
    </row>
    <row r="7895" spans="1:6" x14ac:dyDescent="0.2">
      <c r="A7895" s="1">
        <v>45709</v>
      </c>
      <c r="B7895" t="s">
        <v>51</v>
      </c>
      <c r="C7895" t="s">
        <v>50</v>
      </c>
      <c r="D7895">
        <v>71000</v>
      </c>
      <c r="E7895">
        <v>71000</v>
      </c>
      <c r="F7895">
        <v>71000</v>
      </c>
    </row>
    <row r="7896" spans="1:6" x14ac:dyDescent="0.2">
      <c r="A7896" s="1">
        <v>45709</v>
      </c>
      <c r="B7896" t="s">
        <v>52</v>
      </c>
      <c r="C7896" t="s">
        <v>50</v>
      </c>
      <c r="D7896">
        <v>70000</v>
      </c>
      <c r="E7896">
        <v>72000</v>
      </c>
      <c r="F7896">
        <v>71000</v>
      </c>
    </row>
    <row r="7897" spans="1:6" x14ac:dyDescent="0.2">
      <c r="A7897" s="1">
        <v>45709</v>
      </c>
      <c r="B7897" t="s">
        <v>54</v>
      </c>
      <c r="C7897" t="s">
        <v>53</v>
      </c>
      <c r="D7897">
        <v>71000</v>
      </c>
      <c r="E7897">
        <v>71000</v>
      </c>
      <c r="F7897">
        <v>71000</v>
      </c>
    </row>
    <row r="7898" spans="1:6" x14ac:dyDescent="0.2">
      <c r="A7898" s="1">
        <v>45709</v>
      </c>
      <c r="B7898" t="s">
        <v>55</v>
      </c>
      <c r="C7898" t="s">
        <v>53</v>
      </c>
      <c r="D7898">
        <v>70000</v>
      </c>
      <c r="E7898">
        <v>72000</v>
      </c>
      <c r="F7898">
        <v>71000</v>
      </c>
    </row>
    <row r="7899" spans="1:6" x14ac:dyDescent="0.2">
      <c r="A7899" s="1">
        <v>45709</v>
      </c>
      <c r="B7899" t="s">
        <v>58</v>
      </c>
      <c r="C7899" t="s">
        <v>56</v>
      </c>
      <c r="D7899">
        <v>71000</v>
      </c>
      <c r="E7899">
        <v>72500</v>
      </c>
      <c r="F7899">
        <v>71750</v>
      </c>
    </row>
    <row r="7900" spans="1:6" x14ac:dyDescent="0.2">
      <c r="A7900" s="1">
        <v>45709</v>
      </c>
      <c r="B7900" t="s">
        <v>57</v>
      </c>
      <c r="C7900" t="s">
        <v>56</v>
      </c>
      <c r="D7900">
        <v>73000</v>
      </c>
      <c r="E7900">
        <v>76000</v>
      </c>
      <c r="F7900">
        <v>74500</v>
      </c>
    </row>
    <row r="7901" spans="1:6" x14ac:dyDescent="0.2">
      <c r="A7901" s="1">
        <v>45709</v>
      </c>
      <c r="B7901" t="s">
        <v>59</v>
      </c>
      <c r="C7901" t="s">
        <v>56</v>
      </c>
      <c r="D7901">
        <v>140000</v>
      </c>
      <c r="E7901">
        <v>140000</v>
      </c>
      <c r="F7901">
        <v>140000</v>
      </c>
    </row>
    <row r="7902" spans="1:6" x14ac:dyDescent="0.2">
      <c r="A7902" s="1">
        <v>45712</v>
      </c>
      <c r="B7902" t="s">
        <v>51</v>
      </c>
      <c r="C7902" t="s">
        <v>50</v>
      </c>
      <c r="D7902">
        <v>72000</v>
      </c>
      <c r="E7902">
        <v>72000</v>
      </c>
      <c r="F7902">
        <v>72000</v>
      </c>
    </row>
    <row r="7903" spans="1:6" x14ac:dyDescent="0.2">
      <c r="A7903" s="1">
        <v>45712</v>
      </c>
      <c r="B7903" t="s">
        <v>52</v>
      </c>
      <c r="C7903" t="s">
        <v>50</v>
      </c>
      <c r="D7903">
        <v>71000</v>
      </c>
      <c r="E7903">
        <v>73000</v>
      </c>
      <c r="F7903">
        <v>72000</v>
      </c>
    </row>
    <row r="7904" spans="1:6" x14ac:dyDescent="0.2">
      <c r="A7904" s="1">
        <v>45712</v>
      </c>
      <c r="B7904" t="s">
        <v>54</v>
      </c>
      <c r="C7904" t="s">
        <v>53</v>
      </c>
      <c r="D7904">
        <v>72000</v>
      </c>
      <c r="E7904">
        <v>72000</v>
      </c>
      <c r="F7904">
        <v>72000</v>
      </c>
    </row>
    <row r="7905" spans="1:6" x14ac:dyDescent="0.2">
      <c r="A7905" s="1">
        <v>45712</v>
      </c>
      <c r="B7905" t="s">
        <v>55</v>
      </c>
      <c r="C7905" t="s">
        <v>53</v>
      </c>
      <c r="D7905">
        <v>71000</v>
      </c>
      <c r="E7905">
        <v>73000</v>
      </c>
      <c r="F7905">
        <v>72000</v>
      </c>
    </row>
    <row r="7906" spans="1:6" x14ac:dyDescent="0.2">
      <c r="A7906" s="1">
        <v>45712</v>
      </c>
      <c r="B7906" t="s">
        <v>58</v>
      </c>
      <c r="C7906" t="s">
        <v>56</v>
      </c>
      <c r="D7906">
        <v>72000</v>
      </c>
      <c r="E7906">
        <v>73500</v>
      </c>
      <c r="F7906">
        <v>72750</v>
      </c>
    </row>
    <row r="7907" spans="1:6" x14ac:dyDescent="0.2">
      <c r="A7907" s="1">
        <v>45712</v>
      </c>
      <c r="B7907" t="s">
        <v>57</v>
      </c>
      <c r="C7907" t="s">
        <v>56</v>
      </c>
      <c r="D7907">
        <v>75000</v>
      </c>
      <c r="E7907">
        <v>79000</v>
      </c>
      <c r="F7907">
        <v>77000</v>
      </c>
    </row>
    <row r="7908" spans="1:6" x14ac:dyDescent="0.2">
      <c r="A7908" s="1">
        <v>45712</v>
      </c>
      <c r="B7908" t="s">
        <v>59</v>
      </c>
      <c r="C7908" t="s">
        <v>56</v>
      </c>
      <c r="D7908">
        <v>142500</v>
      </c>
      <c r="E7908">
        <v>142500</v>
      </c>
      <c r="F7908">
        <v>142500</v>
      </c>
    </row>
    <row r="7909" spans="1:6" x14ac:dyDescent="0.2">
      <c r="A7909" s="1">
        <v>45713</v>
      </c>
      <c r="B7909" t="s">
        <v>51</v>
      </c>
      <c r="C7909" t="s">
        <v>50</v>
      </c>
      <c r="D7909">
        <v>72000</v>
      </c>
      <c r="E7909">
        <v>72000</v>
      </c>
      <c r="F7909">
        <v>72000</v>
      </c>
    </row>
    <row r="7910" spans="1:6" x14ac:dyDescent="0.2">
      <c r="A7910" s="1">
        <v>45713</v>
      </c>
      <c r="B7910" t="s">
        <v>52</v>
      </c>
      <c r="C7910" t="s">
        <v>50</v>
      </c>
      <c r="D7910">
        <v>71000</v>
      </c>
      <c r="E7910">
        <v>73000</v>
      </c>
      <c r="F7910">
        <v>72000</v>
      </c>
    </row>
    <row r="7911" spans="1:6" x14ac:dyDescent="0.2">
      <c r="A7911" s="1">
        <v>45713</v>
      </c>
      <c r="B7911" t="s">
        <v>54</v>
      </c>
      <c r="C7911" t="s">
        <v>53</v>
      </c>
      <c r="D7911">
        <v>72000</v>
      </c>
      <c r="E7911">
        <v>72000</v>
      </c>
      <c r="F7911">
        <v>72000</v>
      </c>
    </row>
    <row r="7912" spans="1:6" x14ac:dyDescent="0.2">
      <c r="A7912" s="1">
        <v>45713</v>
      </c>
      <c r="B7912" t="s">
        <v>55</v>
      </c>
      <c r="C7912" t="s">
        <v>53</v>
      </c>
      <c r="D7912">
        <v>71000</v>
      </c>
      <c r="E7912">
        <v>73000</v>
      </c>
      <c r="F7912">
        <v>72000</v>
      </c>
    </row>
    <row r="7913" spans="1:6" x14ac:dyDescent="0.2">
      <c r="A7913" s="1">
        <v>45713</v>
      </c>
      <c r="B7913" t="s">
        <v>58</v>
      </c>
      <c r="C7913" t="s">
        <v>56</v>
      </c>
      <c r="D7913">
        <v>72000</v>
      </c>
      <c r="E7913">
        <v>73500</v>
      </c>
      <c r="F7913">
        <v>72750</v>
      </c>
    </row>
    <row r="7914" spans="1:6" x14ac:dyDescent="0.2">
      <c r="A7914" s="1">
        <v>45713</v>
      </c>
      <c r="B7914" t="s">
        <v>57</v>
      </c>
      <c r="C7914" t="s">
        <v>56</v>
      </c>
      <c r="D7914">
        <v>77000</v>
      </c>
      <c r="E7914">
        <v>80000</v>
      </c>
      <c r="F7914">
        <v>78500</v>
      </c>
    </row>
    <row r="7915" spans="1:6" x14ac:dyDescent="0.2">
      <c r="A7915" s="1">
        <v>45713</v>
      </c>
      <c r="B7915" t="s">
        <v>59</v>
      </c>
      <c r="C7915" t="s">
        <v>56</v>
      </c>
      <c r="D7915">
        <v>142500</v>
      </c>
      <c r="E7915">
        <v>142500</v>
      </c>
      <c r="F7915">
        <v>142500</v>
      </c>
    </row>
    <row r="7916" spans="1:6" x14ac:dyDescent="0.2">
      <c r="A7916" s="1">
        <v>45714</v>
      </c>
      <c r="B7916" t="s">
        <v>51</v>
      </c>
      <c r="C7916" t="s">
        <v>50</v>
      </c>
      <c r="D7916">
        <v>72000</v>
      </c>
      <c r="E7916">
        <v>72000</v>
      </c>
      <c r="F7916">
        <v>72000</v>
      </c>
    </row>
    <row r="7917" spans="1:6" x14ac:dyDescent="0.2">
      <c r="A7917" s="1">
        <v>45714</v>
      </c>
      <c r="B7917" t="s">
        <v>52</v>
      </c>
      <c r="C7917" t="s">
        <v>50</v>
      </c>
      <c r="D7917">
        <v>71000</v>
      </c>
      <c r="E7917">
        <v>73000</v>
      </c>
      <c r="F7917">
        <v>72000</v>
      </c>
    </row>
    <row r="7918" spans="1:6" x14ac:dyDescent="0.2">
      <c r="A7918" s="1">
        <v>45714</v>
      </c>
      <c r="B7918" t="s">
        <v>54</v>
      </c>
      <c r="C7918" t="s">
        <v>53</v>
      </c>
      <c r="D7918">
        <v>72000</v>
      </c>
      <c r="E7918">
        <v>72000</v>
      </c>
      <c r="F7918">
        <v>72000</v>
      </c>
    </row>
    <row r="7919" spans="1:6" x14ac:dyDescent="0.2">
      <c r="A7919" s="1">
        <v>45714</v>
      </c>
      <c r="B7919" t="s">
        <v>55</v>
      </c>
      <c r="C7919" t="s">
        <v>53</v>
      </c>
      <c r="D7919">
        <v>71000</v>
      </c>
      <c r="E7919">
        <v>73000</v>
      </c>
      <c r="F7919">
        <v>72000</v>
      </c>
    </row>
    <row r="7920" spans="1:6" x14ac:dyDescent="0.2">
      <c r="A7920" s="1">
        <v>45714</v>
      </c>
      <c r="B7920" t="s">
        <v>58</v>
      </c>
      <c r="C7920" t="s">
        <v>56</v>
      </c>
      <c r="D7920">
        <v>72000</v>
      </c>
      <c r="E7920">
        <v>73500</v>
      </c>
      <c r="F7920">
        <v>72750</v>
      </c>
    </row>
    <row r="7921" spans="1:6" x14ac:dyDescent="0.2">
      <c r="A7921" s="1">
        <v>45714</v>
      </c>
      <c r="B7921" t="s">
        <v>57</v>
      </c>
      <c r="C7921" t="s">
        <v>56</v>
      </c>
      <c r="D7921">
        <v>77000</v>
      </c>
      <c r="E7921">
        <v>80000</v>
      </c>
      <c r="F7921">
        <v>78500</v>
      </c>
    </row>
    <row r="7922" spans="1:6" x14ac:dyDescent="0.2">
      <c r="A7922" s="1">
        <v>45714</v>
      </c>
      <c r="B7922" t="s">
        <v>59</v>
      </c>
      <c r="C7922" t="s">
        <v>56</v>
      </c>
      <c r="D7922">
        <v>142500</v>
      </c>
      <c r="E7922">
        <v>142500</v>
      </c>
      <c r="F7922">
        <v>142500</v>
      </c>
    </row>
    <row r="7923" spans="1:6" x14ac:dyDescent="0.2">
      <c r="A7923" s="1">
        <v>45715</v>
      </c>
      <c r="B7923" t="s">
        <v>51</v>
      </c>
      <c r="C7923" t="s">
        <v>50</v>
      </c>
      <c r="D7923">
        <v>72000</v>
      </c>
      <c r="E7923">
        <v>72000</v>
      </c>
      <c r="F7923">
        <v>72000</v>
      </c>
    </row>
    <row r="7924" spans="1:6" x14ac:dyDescent="0.2">
      <c r="A7924" s="1">
        <v>45715</v>
      </c>
      <c r="B7924" t="s">
        <v>52</v>
      </c>
      <c r="C7924" t="s">
        <v>50</v>
      </c>
      <c r="D7924">
        <v>71000</v>
      </c>
      <c r="E7924">
        <v>73000</v>
      </c>
      <c r="F7924">
        <v>72000</v>
      </c>
    </row>
    <row r="7925" spans="1:6" x14ac:dyDescent="0.2">
      <c r="A7925" s="1">
        <v>45715</v>
      </c>
      <c r="B7925" t="s">
        <v>54</v>
      </c>
      <c r="C7925" t="s">
        <v>53</v>
      </c>
      <c r="D7925">
        <v>72000</v>
      </c>
      <c r="E7925">
        <v>72000</v>
      </c>
      <c r="F7925">
        <v>72000</v>
      </c>
    </row>
    <row r="7926" spans="1:6" x14ac:dyDescent="0.2">
      <c r="A7926" s="1">
        <v>45715</v>
      </c>
      <c r="B7926" t="s">
        <v>55</v>
      </c>
      <c r="C7926" t="s">
        <v>53</v>
      </c>
      <c r="D7926">
        <v>71000</v>
      </c>
      <c r="E7926">
        <v>73000</v>
      </c>
      <c r="F7926">
        <v>72000</v>
      </c>
    </row>
    <row r="7927" spans="1:6" x14ac:dyDescent="0.2">
      <c r="A7927" s="1">
        <v>45715</v>
      </c>
      <c r="B7927" t="s">
        <v>58</v>
      </c>
      <c r="C7927" t="s">
        <v>56</v>
      </c>
      <c r="D7927">
        <v>72000</v>
      </c>
      <c r="E7927">
        <v>73500</v>
      </c>
      <c r="F7927">
        <v>72750</v>
      </c>
    </row>
    <row r="7928" spans="1:6" x14ac:dyDescent="0.2">
      <c r="A7928" s="1">
        <v>45715</v>
      </c>
      <c r="B7928" t="s">
        <v>57</v>
      </c>
      <c r="C7928" t="s">
        <v>56</v>
      </c>
      <c r="D7928">
        <v>77000</v>
      </c>
      <c r="E7928">
        <v>80000</v>
      </c>
      <c r="F7928">
        <v>78500</v>
      </c>
    </row>
    <row r="7929" spans="1:6" x14ac:dyDescent="0.2">
      <c r="A7929" s="1">
        <v>45715</v>
      </c>
      <c r="B7929" t="s">
        <v>59</v>
      </c>
      <c r="C7929" t="s">
        <v>56</v>
      </c>
      <c r="D7929">
        <v>142500</v>
      </c>
      <c r="E7929">
        <v>142500</v>
      </c>
      <c r="F7929">
        <v>142500</v>
      </c>
    </row>
    <row r="7930" spans="1:6" x14ac:dyDescent="0.2">
      <c r="A7930" s="1">
        <v>45716</v>
      </c>
      <c r="B7930" t="s">
        <v>51</v>
      </c>
      <c r="C7930" t="s">
        <v>50</v>
      </c>
      <c r="D7930">
        <v>72000</v>
      </c>
      <c r="E7930">
        <v>72000</v>
      </c>
      <c r="F7930">
        <v>72000</v>
      </c>
    </row>
    <row r="7931" spans="1:6" x14ac:dyDescent="0.2">
      <c r="A7931" s="1">
        <v>45716</v>
      </c>
      <c r="B7931" t="s">
        <v>52</v>
      </c>
      <c r="C7931" t="s">
        <v>50</v>
      </c>
      <c r="D7931">
        <v>72000</v>
      </c>
      <c r="E7931">
        <v>74000</v>
      </c>
      <c r="F7931">
        <v>73000</v>
      </c>
    </row>
    <row r="7932" spans="1:6" x14ac:dyDescent="0.2">
      <c r="A7932" s="1">
        <v>45716</v>
      </c>
      <c r="B7932" t="s">
        <v>54</v>
      </c>
      <c r="C7932" t="s">
        <v>53</v>
      </c>
      <c r="D7932">
        <v>72000</v>
      </c>
      <c r="E7932">
        <v>72000</v>
      </c>
      <c r="F7932">
        <v>72000</v>
      </c>
    </row>
    <row r="7933" spans="1:6" x14ac:dyDescent="0.2">
      <c r="A7933" s="1">
        <v>45716</v>
      </c>
      <c r="B7933" t="s">
        <v>55</v>
      </c>
      <c r="C7933" t="s">
        <v>53</v>
      </c>
      <c r="D7933">
        <v>73000</v>
      </c>
      <c r="E7933">
        <v>74000</v>
      </c>
      <c r="F7933">
        <v>73500</v>
      </c>
    </row>
    <row r="7934" spans="1:6" x14ac:dyDescent="0.2">
      <c r="A7934" s="1">
        <v>45716</v>
      </c>
      <c r="B7934" t="s">
        <v>57</v>
      </c>
      <c r="C7934" t="s">
        <v>56</v>
      </c>
      <c r="D7934">
        <v>77000</v>
      </c>
      <c r="E7934">
        <v>80000</v>
      </c>
      <c r="F7934">
        <v>78500</v>
      </c>
    </row>
    <row r="7935" spans="1:6" x14ac:dyDescent="0.2">
      <c r="A7935" s="1">
        <v>45716</v>
      </c>
      <c r="B7935" t="s">
        <v>58</v>
      </c>
      <c r="C7935" t="s">
        <v>56</v>
      </c>
      <c r="D7935">
        <v>72500</v>
      </c>
      <c r="E7935">
        <v>72500</v>
      </c>
      <c r="F7935">
        <v>72500</v>
      </c>
    </row>
    <row r="7936" spans="1:6" x14ac:dyDescent="0.2">
      <c r="A7936" s="1">
        <v>45716</v>
      </c>
      <c r="B7936" t="s">
        <v>59</v>
      </c>
      <c r="C7936" t="s">
        <v>56</v>
      </c>
      <c r="D7936">
        <v>142500</v>
      </c>
      <c r="E7936">
        <v>142500</v>
      </c>
      <c r="F7936">
        <v>142500</v>
      </c>
    </row>
    <row r="7937" spans="1:6" x14ac:dyDescent="0.2">
      <c r="A7937" s="1">
        <v>45719</v>
      </c>
      <c r="B7937" t="s">
        <v>51</v>
      </c>
      <c r="C7937" t="s">
        <v>50</v>
      </c>
      <c r="D7937">
        <v>73000</v>
      </c>
      <c r="E7937">
        <v>73000</v>
      </c>
      <c r="F7937">
        <v>73000</v>
      </c>
    </row>
    <row r="7938" spans="1:6" x14ac:dyDescent="0.2">
      <c r="A7938" s="1">
        <v>45719</v>
      </c>
      <c r="B7938" t="s">
        <v>52</v>
      </c>
      <c r="C7938" t="s">
        <v>50</v>
      </c>
      <c r="D7938">
        <v>74000</v>
      </c>
      <c r="E7938">
        <v>76000</v>
      </c>
      <c r="F7938">
        <v>75000</v>
      </c>
    </row>
    <row r="7939" spans="1:6" x14ac:dyDescent="0.2">
      <c r="A7939" s="1">
        <v>45719</v>
      </c>
      <c r="B7939" t="s">
        <v>54</v>
      </c>
      <c r="C7939" t="s">
        <v>53</v>
      </c>
      <c r="D7939">
        <v>73000</v>
      </c>
      <c r="E7939">
        <v>73000</v>
      </c>
      <c r="F7939">
        <v>73000</v>
      </c>
    </row>
    <row r="7940" spans="1:6" x14ac:dyDescent="0.2">
      <c r="A7940" s="1">
        <v>45719</v>
      </c>
      <c r="B7940" t="s">
        <v>55</v>
      </c>
      <c r="C7940" t="s">
        <v>53</v>
      </c>
      <c r="D7940">
        <v>74000</v>
      </c>
      <c r="E7940">
        <v>76000</v>
      </c>
      <c r="F7940">
        <v>75000</v>
      </c>
    </row>
    <row r="7941" spans="1:6" x14ac:dyDescent="0.2">
      <c r="A7941" s="1">
        <v>45719</v>
      </c>
      <c r="B7941" t="s">
        <v>57</v>
      </c>
      <c r="C7941" t="s">
        <v>56</v>
      </c>
      <c r="D7941">
        <v>80000</v>
      </c>
      <c r="E7941">
        <v>82000</v>
      </c>
      <c r="F7941">
        <v>81000</v>
      </c>
    </row>
    <row r="7942" spans="1:6" x14ac:dyDescent="0.2">
      <c r="A7942" s="1">
        <v>45719</v>
      </c>
      <c r="B7942" t="s">
        <v>58</v>
      </c>
      <c r="C7942" t="s">
        <v>56</v>
      </c>
      <c r="D7942">
        <v>73500</v>
      </c>
      <c r="E7942">
        <v>73500</v>
      </c>
      <c r="F7942">
        <v>73500</v>
      </c>
    </row>
    <row r="7943" spans="1:6" x14ac:dyDescent="0.2">
      <c r="A7943" s="1">
        <v>45719</v>
      </c>
      <c r="B7943" t="s">
        <v>59</v>
      </c>
      <c r="C7943" t="s">
        <v>56</v>
      </c>
      <c r="D7943">
        <v>145000</v>
      </c>
      <c r="E7943">
        <v>145000</v>
      </c>
      <c r="F7943">
        <v>145000</v>
      </c>
    </row>
    <row r="7944" spans="1:6" x14ac:dyDescent="0.2">
      <c r="A7944" s="1">
        <v>45720</v>
      </c>
      <c r="B7944" t="s">
        <v>51</v>
      </c>
      <c r="C7944" t="s">
        <v>50</v>
      </c>
      <c r="D7944">
        <v>73000</v>
      </c>
      <c r="E7944">
        <v>73000</v>
      </c>
      <c r="F7944">
        <v>73000</v>
      </c>
    </row>
    <row r="7945" spans="1:6" x14ac:dyDescent="0.2">
      <c r="A7945" s="1">
        <v>45720</v>
      </c>
      <c r="B7945" t="s">
        <v>52</v>
      </c>
      <c r="C7945" t="s">
        <v>50</v>
      </c>
      <c r="D7945">
        <v>74000</v>
      </c>
      <c r="E7945">
        <v>77000</v>
      </c>
      <c r="F7945">
        <v>75500</v>
      </c>
    </row>
    <row r="7946" spans="1:6" x14ac:dyDescent="0.2">
      <c r="A7946" s="1">
        <v>45720</v>
      </c>
      <c r="B7946" t="s">
        <v>54</v>
      </c>
      <c r="C7946" t="s">
        <v>53</v>
      </c>
      <c r="D7946">
        <v>73000</v>
      </c>
      <c r="E7946">
        <v>73000</v>
      </c>
      <c r="F7946">
        <v>73000</v>
      </c>
    </row>
    <row r="7947" spans="1:6" x14ac:dyDescent="0.2">
      <c r="A7947" s="1">
        <v>45720</v>
      </c>
      <c r="B7947" t="s">
        <v>55</v>
      </c>
      <c r="C7947" t="s">
        <v>53</v>
      </c>
      <c r="D7947">
        <v>75000</v>
      </c>
      <c r="E7947">
        <v>77000</v>
      </c>
      <c r="F7947">
        <v>76000</v>
      </c>
    </row>
    <row r="7948" spans="1:6" x14ac:dyDescent="0.2">
      <c r="A7948" s="1">
        <v>45720</v>
      </c>
      <c r="B7948" t="s">
        <v>57</v>
      </c>
      <c r="C7948" t="s">
        <v>56</v>
      </c>
      <c r="D7948">
        <v>80000</v>
      </c>
      <c r="E7948">
        <v>82000</v>
      </c>
      <c r="F7948">
        <v>81000</v>
      </c>
    </row>
    <row r="7949" spans="1:6" x14ac:dyDescent="0.2">
      <c r="A7949" s="1">
        <v>45720</v>
      </c>
      <c r="B7949" t="s">
        <v>58</v>
      </c>
      <c r="C7949" t="s">
        <v>56</v>
      </c>
      <c r="D7949">
        <v>73500</v>
      </c>
      <c r="E7949">
        <v>73500</v>
      </c>
      <c r="F7949">
        <v>73500</v>
      </c>
    </row>
    <row r="7950" spans="1:6" x14ac:dyDescent="0.2">
      <c r="A7950" s="1">
        <v>45720</v>
      </c>
      <c r="B7950" t="s">
        <v>59</v>
      </c>
      <c r="C7950" t="s">
        <v>56</v>
      </c>
      <c r="D7950">
        <v>145000</v>
      </c>
      <c r="E7950">
        <v>145000</v>
      </c>
      <c r="F7950">
        <v>145000</v>
      </c>
    </row>
    <row r="7951" spans="1:6" x14ac:dyDescent="0.2">
      <c r="A7951" s="1">
        <v>45721</v>
      </c>
      <c r="B7951" t="s">
        <v>51</v>
      </c>
      <c r="C7951" t="s">
        <v>50</v>
      </c>
      <c r="D7951">
        <v>73000</v>
      </c>
      <c r="E7951">
        <v>73000</v>
      </c>
      <c r="F7951">
        <v>73000</v>
      </c>
    </row>
    <row r="7952" spans="1:6" x14ac:dyDescent="0.2">
      <c r="A7952" s="1">
        <v>45721</v>
      </c>
      <c r="B7952" t="s">
        <v>52</v>
      </c>
      <c r="C7952" t="s">
        <v>50</v>
      </c>
      <c r="D7952">
        <v>75000</v>
      </c>
      <c r="E7952">
        <v>77000</v>
      </c>
      <c r="F7952">
        <v>76000</v>
      </c>
    </row>
    <row r="7953" spans="1:6" x14ac:dyDescent="0.2">
      <c r="A7953" s="1">
        <v>45721</v>
      </c>
      <c r="B7953" t="s">
        <v>54</v>
      </c>
      <c r="C7953" t="s">
        <v>53</v>
      </c>
      <c r="D7953">
        <v>73000</v>
      </c>
      <c r="E7953">
        <v>73000</v>
      </c>
      <c r="F7953">
        <v>73000</v>
      </c>
    </row>
    <row r="7954" spans="1:6" x14ac:dyDescent="0.2">
      <c r="A7954" s="1">
        <v>45721</v>
      </c>
      <c r="B7954" t="s">
        <v>55</v>
      </c>
      <c r="C7954" t="s">
        <v>53</v>
      </c>
      <c r="D7954">
        <v>75000</v>
      </c>
      <c r="E7954">
        <v>77000</v>
      </c>
      <c r="F7954">
        <v>76000</v>
      </c>
    </row>
    <row r="7955" spans="1:6" x14ac:dyDescent="0.2">
      <c r="A7955" s="1">
        <v>45721</v>
      </c>
      <c r="B7955" t="s">
        <v>57</v>
      </c>
      <c r="C7955" t="s">
        <v>56</v>
      </c>
      <c r="D7955">
        <v>81000</v>
      </c>
      <c r="E7955">
        <v>82000</v>
      </c>
      <c r="F7955">
        <v>81500</v>
      </c>
    </row>
    <row r="7956" spans="1:6" x14ac:dyDescent="0.2">
      <c r="A7956" s="1">
        <v>45721</v>
      </c>
      <c r="B7956" t="s">
        <v>58</v>
      </c>
      <c r="C7956" t="s">
        <v>56</v>
      </c>
      <c r="D7956">
        <v>73500</v>
      </c>
      <c r="E7956">
        <v>73500</v>
      </c>
      <c r="F7956">
        <v>73500</v>
      </c>
    </row>
    <row r="7957" spans="1:6" x14ac:dyDescent="0.2">
      <c r="A7957" s="1">
        <v>45721</v>
      </c>
      <c r="B7957" t="s">
        <v>59</v>
      </c>
      <c r="C7957" t="s">
        <v>56</v>
      </c>
      <c r="D7957">
        <v>145000</v>
      </c>
      <c r="E7957">
        <v>145000</v>
      </c>
      <c r="F7957">
        <v>145000</v>
      </c>
    </row>
    <row r="7958" spans="1:6" x14ac:dyDescent="0.2">
      <c r="A7958" s="1">
        <v>45722</v>
      </c>
      <c r="B7958" t="s">
        <v>51</v>
      </c>
      <c r="C7958" t="s">
        <v>50</v>
      </c>
      <c r="D7958">
        <v>73000</v>
      </c>
      <c r="E7958">
        <v>73000</v>
      </c>
      <c r="F7958">
        <v>73000</v>
      </c>
    </row>
    <row r="7959" spans="1:6" x14ac:dyDescent="0.2">
      <c r="A7959" s="1">
        <v>45722</v>
      </c>
      <c r="B7959" t="s">
        <v>52</v>
      </c>
      <c r="C7959" t="s">
        <v>50</v>
      </c>
      <c r="D7959">
        <v>76000</v>
      </c>
      <c r="E7959">
        <v>77000</v>
      </c>
      <c r="F7959">
        <v>76500</v>
      </c>
    </row>
    <row r="7960" spans="1:6" x14ac:dyDescent="0.2">
      <c r="A7960" s="1">
        <v>45722</v>
      </c>
      <c r="B7960" t="s">
        <v>54</v>
      </c>
      <c r="C7960" t="s">
        <v>53</v>
      </c>
      <c r="D7960">
        <v>73000</v>
      </c>
      <c r="E7960">
        <v>73000</v>
      </c>
      <c r="F7960">
        <v>73000</v>
      </c>
    </row>
    <row r="7961" spans="1:6" x14ac:dyDescent="0.2">
      <c r="A7961" s="1">
        <v>45722</v>
      </c>
      <c r="B7961" t="s">
        <v>55</v>
      </c>
      <c r="C7961" t="s">
        <v>53</v>
      </c>
      <c r="D7961">
        <v>76000</v>
      </c>
      <c r="E7961">
        <v>77000</v>
      </c>
      <c r="F7961">
        <v>76500</v>
      </c>
    </row>
    <row r="7962" spans="1:6" x14ac:dyDescent="0.2">
      <c r="A7962" s="1">
        <v>45722</v>
      </c>
      <c r="B7962" t="s">
        <v>57</v>
      </c>
      <c r="C7962" t="s">
        <v>56</v>
      </c>
      <c r="D7962">
        <v>81000</v>
      </c>
      <c r="E7962">
        <v>82000</v>
      </c>
      <c r="F7962">
        <v>81500</v>
      </c>
    </row>
    <row r="7963" spans="1:6" x14ac:dyDescent="0.2">
      <c r="A7963" s="1">
        <v>45722</v>
      </c>
      <c r="B7963" t="s">
        <v>58</v>
      </c>
      <c r="C7963" t="s">
        <v>56</v>
      </c>
      <c r="D7963">
        <v>73500</v>
      </c>
      <c r="E7963">
        <v>73500</v>
      </c>
      <c r="F7963">
        <v>73500</v>
      </c>
    </row>
    <row r="7964" spans="1:6" x14ac:dyDescent="0.2">
      <c r="A7964" s="1">
        <v>45722</v>
      </c>
      <c r="B7964" t="s">
        <v>59</v>
      </c>
      <c r="C7964" t="s">
        <v>56</v>
      </c>
      <c r="D7964">
        <v>145000</v>
      </c>
      <c r="E7964">
        <v>145000</v>
      </c>
      <c r="F7964">
        <v>145000</v>
      </c>
    </row>
    <row r="7965" spans="1:6" x14ac:dyDescent="0.2">
      <c r="A7965" s="1">
        <v>45723</v>
      </c>
      <c r="B7965" t="s">
        <v>51</v>
      </c>
      <c r="C7965" t="s">
        <v>50</v>
      </c>
      <c r="D7965">
        <v>73000</v>
      </c>
      <c r="E7965">
        <v>73000</v>
      </c>
      <c r="F7965">
        <v>73000</v>
      </c>
    </row>
    <row r="7966" spans="1:6" x14ac:dyDescent="0.2">
      <c r="A7966" s="1">
        <v>45723</v>
      </c>
      <c r="B7966" t="s">
        <v>52</v>
      </c>
      <c r="C7966" t="s">
        <v>50</v>
      </c>
      <c r="D7966">
        <v>77000</v>
      </c>
      <c r="E7966">
        <v>78000</v>
      </c>
      <c r="F7966">
        <v>77500</v>
      </c>
    </row>
    <row r="7967" spans="1:6" x14ac:dyDescent="0.2">
      <c r="A7967" s="1">
        <v>45723</v>
      </c>
      <c r="B7967" t="s">
        <v>54</v>
      </c>
      <c r="C7967" t="s">
        <v>53</v>
      </c>
      <c r="D7967">
        <v>73000</v>
      </c>
      <c r="E7967">
        <v>73000</v>
      </c>
      <c r="F7967">
        <v>73000</v>
      </c>
    </row>
    <row r="7968" spans="1:6" x14ac:dyDescent="0.2">
      <c r="A7968" s="1">
        <v>45723</v>
      </c>
      <c r="B7968" t="s">
        <v>55</v>
      </c>
      <c r="C7968" t="s">
        <v>53</v>
      </c>
      <c r="D7968">
        <v>77000</v>
      </c>
      <c r="E7968">
        <v>78000</v>
      </c>
      <c r="F7968">
        <v>77500</v>
      </c>
    </row>
    <row r="7969" spans="1:6" x14ac:dyDescent="0.2">
      <c r="A7969" s="1">
        <v>45723</v>
      </c>
      <c r="B7969" t="s">
        <v>57</v>
      </c>
      <c r="C7969" t="s">
        <v>56</v>
      </c>
      <c r="D7969">
        <v>81000</v>
      </c>
      <c r="E7969">
        <v>82000</v>
      </c>
      <c r="F7969">
        <v>81500</v>
      </c>
    </row>
    <row r="7970" spans="1:6" x14ac:dyDescent="0.2">
      <c r="A7970" s="1">
        <v>45723</v>
      </c>
      <c r="B7970" t="s">
        <v>58</v>
      </c>
      <c r="C7970" t="s">
        <v>56</v>
      </c>
      <c r="D7970">
        <v>73500</v>
      </c>
      <c r="E7970">
        <v>73500</v>
      </c>
      <c r="F7970">
        <v>73500</v>
      </c>
    </row>
    <row r="7971" spans="1:6" x14ac:dyDescent="0.2">
      <c r="A7971" s="1">
        <v>45723</v>
      </c>
      <c r="B7971" t="s">
        <v>59</v>
      </c>
      <c r="C7971" t="s">
        <v>56</v>
      </c>
      <c r="D7971">
        <v>145000</v>
      </c>
      <c r="E7971">
        <v>145000</v>
      </c>
      <c r="F7971">
        <v>145000</v>
      </c>
    </row>
    <row r="7972" spans="1:6" x14ac:dyDescent="0.2">
      <c r="A7972" s="1">
        <v>45726</v>
      </c>
      <c r="B7972" t="s">
        <v>51</v>
      </c>
      <c r="C7972" t="s">
        <v>50</v>
      </c>
      <c r="D7972">
        <v>73000</v>
      </c>
      <c r="E7972">
        <v>73000</v>
      </c>
      <c r="F7972">
        <v>73000</v>
      </c>
    </row>
    <row r="7973" spans="1:6" x14ac:dyDescent="0.2">
      <c r="A7973" s="1">
        <v>45726</v>
      </c>
      <c r="B7973" t="s">
        <v>52</v>
      </c>
      <c r="C7973" t="s">
        <v>50</v>
      </c>
      <c r="D7973">
        <v>76000</v>
      </c>
      <c r="E7973">
        <v>77000</v>
      </c>
      <c r="F7973">
        <v>76500</v>
      </c>
    </row>
    <row r="7974" spans="1:6" x14ac:dyDescent="0.2">
      <c r="A7974" s="1">
        <v>45726</v>
      </c>
      <c r="B7974" t="s">
        <v>54</v>
      </c>
      <c r="C7974" t="s">
        <v>53</v>
      </c>
      <c r="D7974">
        <v>73000</v>
      </c>
      <c r="E7974">
        <v>73000</v>
      </c>
      <c r="F7974">
        <v>73000</v>
      </c>
    </row>
    <row r="7975" spans="1:6" x14ac:dyDescent="0.2">
      <c r="A7975" s="1">
        <v>45726</v>
      </c>
      <c r="B7975" t="s">
        <v>55</v>
      </c>
      <c r="C7975" t="s">
        <v>53</v>
      </c>
      <c r="D7975">
        <v>76000</v>
      </c>
      <c r="E7975">
        <v>77000</v>
      </c>
      <c r="F7975">
        <v>76500</v>
      </c>
    </row>
    <row r="7976" spans="1:6" x14ac:dyDescent="0.2">
      <c r="A7976" s="1">
        <v>45726</v>
      </c>
      <c r="B7976" t="s">
        <v>57</v>
      </c>
      <c r="C7976" t="s">
        <v>56</v>
      </c>
      <c r="D7976">
        <v>81000</v>
      </c>
      <c r="E7976">
        <v>82000</v>
      </c>
      <c r="F7976">
        <v>81500</v>
      </c>
    </row>
    <row r="7977" spans="1:6" x14ac:dyDescent="0.2">
      <c r="A7977" s="1">
        <v>45726</v>
      </c>
      <c r="B7977" t="s">
        <v>58</v>
      </c>
      <c r="C7977" t="s">
        <v>56</v>
      </c>
      <c r="D7977">
        <v>73500</v>
      </c>
      <c r="E7977">
        <v>73500</v>
      </c>
      <c r="F7977">
        <v>73500</v>
      </c>
    </row>
    <row r="7978" spans="1:6" x14ac:dyDescent="0.2">
      <c r="A7978" s="1">
        <v>45726</v>
      </c>
      <c r="B7978" t="s">
        <v>59</v>
      </c>
      <c r="C7978" t="s">
        <v>56</v>
      </c>
      <c r="D7978">
        <v>145000</v>
      </c>
      <c r="E7978">
        <v>150000</v>
      </c>
      <c r="F7978">
        <v>147500</v>
      </c>
    </row>
    <row r="7979" spans="1:6" x14ac:dyDescent="0.2">
      <c r="A7979" s="1">
        <v>45727</v>
      </c>
      <c r="B7979" t="s">
        <v>51</v>
      </c>
      <c r="C7979" t="s">
        <v>50</v>
      </c>
      <c r="D7979">
        <v>74000</v>
      </c>
      <c r="E7979">
        <v>74000</v>
      </c>
      <c r="F7979">
        <v>74000</v>
      </c>
    </row>
    <row r="7980" spans="1:6" x14ac:dyDescent="0.2">
      <c r="A7980" s="1">
        <v>45727</v>
      </c>
      <c r="B7980" t="s">
        <v>52</v>
      </c>
      <c r="C7980" t="s">
        <v>50</v>
      </c>
      <c r="D7980">
        <v>75000</v>
      </c>
      <c r="E7980">
        <v>77000</v>
      </c>
      <c r="F7980">
        <v>76000</v>
      </c>
    </row>
    <row r="7981" spans="1:6" x14ac:dyDescent="0.2">
      <c r="A7981" s="1">
        <v>45727</v>
      </c>
      <c r="B7981" t="s">
        <v>54</v>
      </c>
      <c r="C7981" t="s">
        <v>53</v>
      </c>
      <c r="D7981">
        <v>74000</v>
      </c>
      <c r="E7981">
        <v>74000</v>
      </c>
      <c r="F7981">
        <v>74000</v>
      </c>
    </row>
    <row r="7982" spans="1:6" x14ac:dyDescent="0.2">
      <c r="A7982" s="1">
        <v>45727</v>
      </c>
      <c r="B7982" t="s">
        <v>55</v>
      </c>
      <c r="C7982" t="s">
        <v>53</v>
      </c>
      <c r="D7982">
        <v>76000</v>
      </c>
      <c r="E7982">
        <v>77000</v>
      </c>
      <c r="F7982">
        <v>76500</v>
      </c>
    </row>
    <row r="7983" spans="1:6" x14ac:dyDescent="0.2">
      <c r="A7983" s="1">
        <v>45727</v>
      </c>
      <c r="B7983" t="s">
        <v>57</v>
      </c>
      <c r="C7983" t="s">
        <v>56</v>
      </c>
      <c r="D7983">
        <v>81000</v>
      </c>
      <c r="E7983">
        <v>82000</v>
      </c>
      <c r="F7983">
        <v>81500</v>
      </c>
    </row>
    <row r="7984" spans="1:6" x14ac:dyDescent="0.2">
      <c r="A7984" s="1">
        <v>45727</v>
      </c>
      <c r="B7984" t="s">
        <v>58</v>
      </c>
      <c r="C7984" t="s">
        <v>56</v>
      </c>
      <c r="D7984">
        <v>74500</v>
      </c>
      <c r="E7984">
        <v>74500</v>
      </c>
      <c r="F7984">
        <v>74500</v>
      </c>
    </row>
    <row r="7985" spans="1:6" x14ac:dyDescent="0.2">
      <c r="A7985" s="1">
        <v>45727</v>
      </c>
      <c r="B7985" t="s">
        <v>59</v>
      </c>
      <c r="C7985" t="s">
        <v>56</v>
      </c>
      <c r="D7985">
        <v>150000</v>
      </c>
      <c r="E7985">
        <v>155000</v>
      </c>
      <c r="F7985">
        <v>152500</v>
      </c>
    </row>
    <row r="7986" spans="1:6" x14ac:dyDescent="0.2">
      <c r="A7986" s="1">
        <v>45728</v>
      </c>
      <c r="B7986" t="s">
        <v>51</v>
      </c>
      <c r="C7986" t="s">
        <v>50</v>
      </c>
      <c r="D7986">
        <v>74000</v>
      </c>
      <c r="E7986">
        <v>74000</v>
      </c>
      <c r="F7986">
        <v>74000</v>
      </c>
    </row>
    <row r="7987" spans="1:6" x14ac:dyDescent="0.2">
      <c r="A7987" s="1">
        <v>45728</v>
      </c>
      <c r="B7987" t="s">
        <v>52</v>
      </c>
      <c r="C7987" t="s">
        <v>50</v>
      </c>
      <c r="D7987">
        <v>75000</v>
      </c>
      <c r="E7987">
        <v>76000</v>
      </c>
      <c r="F7987">
        <v>75500</v>
      </c>
    </row>
    <row r="7988" spans="1:6" x14ac:dyDescent="0.2">
      <c r="A7988" s="1">
        <v>45728</v>
      </c>
      <c r="B7988" t="s">
        <v>54</v>
      </c>
      <c r="C7988" t="s">
        <v>53</v>
      </c>
      <c r="D7988">
        <v>74000</v>
      </c>
      <c r="E7988">
        <v>74000</v>
      </c>
      <c r="F7988">
        <v>74000</v>
      </c>
    </row>
    <row r="7989" spans="1:6" x14ac:dyDescent="0.2">
      <c r="A7989" s="1">
        <v>45728</v>
      </c>
      <c r="B7989" t="s">
        <v>55</v>
      </c>
      <c r="C7989" t="s">
        <v>53</v>
      </c>
      <c r="D7989">
        <v>75000</v>
      </c>
      <c r="E7989">
        <v>76000</v>
      </c>
      <c r="F7989">
        <v>75500</v>
      </c>
    </row>
    <row r="7990" spans="1:6" x14ac:dyDescent="0.2">
      <c r="A7990" s="1">
        <v>45728</v>
      </c>
      <c r="B7990" t="s">
        <v>57</v>
      </c>
      <c r="C7990" t="s">
        <v>56</v>
      </c>
      <c r="D7990">
        <v>81000</v>
      </c>
      <c r="E7990">
        <v>82000</v>
      </c>
      <c r="F7990">
        <v>81500</v>
      </c>
    </row>
    <row r="7991" spans="1:6" x14ac:dyDescent="0.2">
      <c r="A7991" s="1">
        <v>45728</v>
      </c>
      <c r="B7991" t="s">
        <v>58</v>
      </c>
      <c r="C7991" t="s">
        <v>56</v>
      </c>
      <c r="D7991">
        <v>74500</v>
      </c>
      <c r="E7991">
        <v>74500</v>
      </c>
      <c r="F7991">
        <v>74500</v>
      </c>
    </row>
    <row r="7992" spans="1:6" x14ac:dyDescent="0.2">
      <c r="A7992" s="1">
        <v>45728</v>
      </c>
      <c r="B7992" t="s">
        <v>59</v>
      </c>
      <c r="C7992" t="s">
        <v>56</v>
      </c>
      <c r="D7992">
        <v>150000</v>
      </c>
      <c r="E7992">
        <v>157500</v>
      </c>
      <c r="F7992">
        <v>153750</v>
      </c>
    </row>
    <row r="7993" spans="1:6" x14ac:dyDescent="0.2">
      <c r="A7993" s="1">
        <v>45729</v>
      </c>
      <c r="B7993" t="s">
        <v>51</v>
      </c>
      <c r="C7993" t="s">
        <v>50</v>
      </c>
      <c r="D7993">
        <v>74000</v>
      </c>
      <c r="E7993">
        <v>74000</v>
      </c>
      <c r="F7993">
        <v>74000</v>
      </c>
    </row>
    <row r="7994" spans="1:6" x14ac:dyDescent="0.2">
      <c r="A7994" s="1">
        <v>45729</v>
      </c>
      <c r="B7994" t="s">
        <v>52</v>
      </c>
      <c r="C7994" t="s">
        <v>50</v>
      </c>
      <c r="D7994">
        <v>74000</v>
      </c>
      <c r="E7994">
        <v>75000</v>
      </c>
      <c r="F7994">
        <v>74500</v>
      </c>
    </row>
    <row r="7995" spans="1:6" x14ac:dyDescent="0.2">
      <c r="A7995" s="1">
        <v>45729</v>
      </c>
      <c r="B7995" t="s">
        <v>54</v>
      </c>
      <c r="C7995" t="s">
        <v>53</v>
      </c>
      <c r="D7995">
        <v>74000</v>
      </c>
      <c r="E7995">
        <v>74000</v>
      </c>
      <c r="F7995">
        <v>74000</v>
      </c>
    </row>
    <row r="7996" spans="1:6" x14ac:dyDescent="0.2">
      <c r="A7996" s="1">
        <v>45729</v>
      </c>
      <c r="B7996" t="s">
        <v>55</v>
      </c>
      <c r="C7996" t="s">
        <v>53</v>
      </c>
      <c r="D7996">
        <v>74000</v>
      </c>
      <c r="E7996">
        <v>76000</v>
      </c>
      <c r="F7996">
        <v>75000</v>
      </c>
    </row>
    <row r="7997" spans="1:6" x14ac:dyDescent="0.2">
      <c r="A7997" s="1">
        <v>45729</v>
      </c>
      <c r="B7997" t="s">
        <v>57</v>
      </c>
      <c r="C7997" t="s">
        <v>56</v>
      </c>
      <c r="D7997">
        <v>80000</v>
      </c>
      <c r="E7997">
        <v>82000</v>
      </c>
      <c r="F7997">
        <v>81000</v>
      </c>
    </row>
    <row r="7998" spans="1:6" x14ac:dyDescent="0.2">
      <c r="A7998" s="1">
        <v>45729</v>
      </c>
      <c r="B7998" t="s">
        <v>58</v>
      </c>
      <c r="C7998" t="s">
        <v>56</v>
      </c>
      <c r="D7998">
        <v>74500</v>
      </c>
      <c r="E7998">
        <v>74500</v>
      </c>
      <c r="F7998">
        <v>74500</v>
      </c>
    </row>
    <row r="7999" spans="1:6" x14ac:dyDescent="0.2">
      <c r="A7999" s="1">
        <v>45729</v>
      </c>
      <c r="B7999" t="s">
        <v>59</v>
      </c>
      <c r="C7999" t="s">
        <v>56</v>
      </c>
      <c r="D7999">
        <v>150000</v>
      </c>
      <c r="E7999">
        <v>157500</v>
      </c>
      <c r="F7999">
        <v>153750</v>
      </c>
    </row>
    <row r="8000" spans="1:6" x14ac:dyDescent="0.2">
      <c r="A8000" s="1">
        <v>45730</v>
      </c>
      <c r="B8000" t="s">
        <v>51</v>
      </c>
      <c r="C8000" t="s">
        <v>50</v>
      </c>
      <c r="D8000">
        <v>74000</v>
      </c>
      <c r="E8000">
        <v>74000</v>
      </c>
      <c r="F8000">
        <v>74000</v>
      </c>
    </row>
    <row r="8001" spans="1:6" x14ac:dyDescent="0.2">
      <c r="A8001" s="1">
        <v>45730</v>
      </c>
      <c r="B8001" t="s">
        <v>52</v>
      </c>
      <c r="C8001" t="s">
        <v>50</v>
      </c>
      <c r="D8001">
        <v>72000</v>
      </c>
      <c r="E8001">
        <v>74000</v>
      </c>
      <c r="F8001">
        <v>73000</v>
      </c>
    </row>
    <row r="8002" spans="1:6" x14ac:dyDescent="0.2">
      <c r="A8002" s="1">
        <v>45730</v>
      </c>
      <c r="B8002" t="s">
        <v>54</v>
      </c>
      <c r="C8002" t="s">
        <v>53</v>
      </c>
      <c r="D8002">
        <v>74000</v>
      </c>
      <c r="E8002">
        <v>74000</v>
      </c>
      <c r="F8002">
        <v>74000</v>
      </c>
    </row>
    <row r="8003" spans="1:6" x14ac:dyDescent="0.2">
      <c r="A8003" s="1">
        <v>45730</v>
      </c>
      <c r="B8003" t="s">
        <v>55</v>
      </c>
      <c r="C8003" t="s">
        <v>53</v>
      </c>
      <c r="D8003">
        <v>73000</v>
      </c>
      <c r="E8003">
        <v>75000</v>
      </c>
      <c r="F8003">
        <v>74000</v>
      </c>
    </row>
    <row r="8004" spans="1:6" x14ac:dyDescent="0.2">
      <c r="A8004" s="1">
        <v>45730</v>
      </c>
      <c r="B8004" t="s">
        <v>57</v>
      </c>
      <c r="C8004" t="s">
        <v>56</v>
      </c>
      <c r="D8004">
        <v>79000</v>
      </c>
      <c r="E8004">
        <v>81000</v>
      </c>
      <c r="F8004">
        <v>80000</v>
      </c>
    </row>
    <row r="8005" spans="1:6" x14ac:dyDescent="0.2">
      <c r="A8005" s="1">
        <v>45730</v>
      </c>
      <c r="B8005" t="s">
        <v>58</v>
      </c>
      <c r="C8005" t="s">
        <v>56</v>
      </c>
      <c r="D8005">
        <v>74500</v>
      </c>
      <c r="E8005">
        <v>74500</v>
      </c>
      <c r="F8005">
        <v>74500</v>
      </c>
    </row>
    <row r="8006" spans="1:6" x14ac:dyDescent="0.2">
      <c r="A8006" s="1">
        <v>45730</v>
      </c>
      <c r="B8006" t="s">
        <v>59</v>
      </c>
      <c r="C8006" t="s">
        <v>56</v>
      </c>
      <c r="D8006">
        <v>150000</v>
      </c>
      <c r="E8006">
        <v>157500</v>
      </c>
      <c r="F8006">
        <v>153750</v>
      </c>
    </row>
    <row r="8007" spans="1:6" x14ac:dyDescent="0.2">
      <c r="A8007" s="1">
        <v>45733</v>
      </c>
      <c r="B8007" t="s">
        <v>51</v>
      </c>
      <c r="C8007" t="s">
        <v>50</v>
      </c>
      <c r="D8007">
        <v>74000</v>
      </c>
      <c r="E8007">
        <v>74000</v>
      </c>
      <c r="F8007">
        <v>74000</v>
      </c>
    </row>
    <row r="8008" spans="1:6" x14ac:dyDescent="0.2">
      <c r="A8008" s="1">
        <v>45733</v>
      </c>
      <c r="B8008" t="s">
        <v>52</v>
      </c>
      <c r="C8008" t="s">
        <v>50</v>
      </c>
      <c r="D8008">
        <v>71000</v>
      </c>
      <c r="E8008">
        <v>73000</v>
      </c>
      <c r="F8008">
        <v>72000</v>
      </c>
    </row>
    <row r="8009" spans="1:6" x14ac:dyDescent="0.2">
      <c r="A8009" s="1">
        <v>45733</v>
      </c>
      <c r="B8009" t="s">
        <v>54</v>
      </c>
      <c r="C8009" t="s">
        <v>53</v>
      </c>
      <c r="D8009">
        <v>74000</v>
      </c>
      <c r="E8009">
        <v>74000</v>
      </c>
      <c r="F8009">
        <v>74000</v>
      </c>
    </row>
    <row r="8010" spans="1:6" x14ac:dyDescent="0.2">
      <c r="A8010" s="1">
        <v>45733</v>
      </c>
      <c r="B8010" t="s">
        <v>55</v>
      </c>
      <c r="C8010" t="s">
        <v>53</v>
      </c>
      <c r="D8010">
        <v>72000</v>
      </c>
      <c r="E8010">
        <v>74000</v>
      </c>
      <c r="F8010">
        <v>73000</v>
      </c>
    </row>
    <row r="8011" spans="1:6" x14ac:dyDescent="0.2">
      <c r="A8011" s="1">
        <v>45733</v>
      </c>
      <c r="B8011" t="s">
        <v>57</v>
      </c>
      <c r="C8011" t="s">
        <v>56</v>
      </c>
      <c r="D8011">
        <v>77000</v>
      </c>
      <c r="E8011">
        <v>79000</v>
      </c>
      <c r="F8011">
        <v>78000</v>
      </c>
    </row>
    <row r="8012" spans="1:6" x14ac:dyDescent="0.2">
      <c r="A8012" s="1">
        <v>45733</v>
      </c>
      <c r="B8012" t="s">
        <v>58</v>
      </c>
      <c r="C8012" t="s">
        <v>56</v>
      </c>
      <c r="D8012">
        <v>74500</v>
      </c>
      <c r="E8012">
        <v>74500</v>
      </c>
      <c r="F8012">
        <v>74500</v>
      </c>
    </row>
    <row r="8013" spans="1:6" x14ac:dyDescent="0.2">
      <c r="A8013" s="1">
        <v>45733</v>
      </c>
      <c r="B8013" t="s">
        <v>59</v>
      </c>
      <c r="C8013" t="s">
        <v>56</v>
      </c>
      <c r="D8013">
        <v>150000</v>
      </c>
      <c r="E8013">
        <v>157500</v>
      </c>
      <c r="F8013">
        <v>153750</v>
      </c>
    </row>
    <row r="8014" spans="1:6" x14ac:dyDescent="0.2">
      <c r="A8014" s="1">
        <v>45734</v>
      </c>
      <c r="B8014" t="s">
        <v>51</v>
      </c>
      <c r="C8014" t="s">
        <v>50</v>
      </c>
      <c r="D8014">
        <v>74000</v>
      </c>
      <c r="E8014">
        <v>74000</v>
      </c>
      <c r="F8014">
        <v>74000</v>
      </c>
    </row>
    <row r="8015" spans="1:6" x14ac:dyDescent="0.2">
      <c r="A8015" s="1">
        <v>45734</v>
      </c>
      <c r="B8015" t="s">
        <v>52</v>
      </c>
      <c r="C8015" t="s">
        <v>50</v>
      </c>
      <c r="D8015">
        <v>71000</v>
      </c>
      <c r="E8015">
        <v>73000</v>
      </c>
      <c r="F8015">
        <v>72000</v>
      </c>
    </row>
    <row r="8016" spans="1:6" x14ac:dyDescent="0.2">
      <c r="A8016" s="1">
        <v>45734</v>
      </c>
      <c r="B8016" t="s">
        <v>54</v>
      </c>
      <c r="C8016" t="s">
        <v>53</v>
      </c>
      <c r="D8016">
        <v>74000</v>
      </c>
      <c r="E8016">
        <v>74000</v>
      </c>
      <c r="F8016">
        <v>74000</v>
      </c>
    </row>
    <row r="8017" spans="1:6" x14ac:dyDescent="0.2">
      <c r="A8017" s="1">
        <v>45734</v>
      </c>
      <c r="B8017" t="s">
        <v>55</v>
      </c>
      <c r="C8017" t="s">
        <v>53</v>
      </c>
      <c r="D8017">
        <v>70000</v>
      </c>
      <c r="E8017">
        <v>72000</v>
      </c>
      <c r="F8017">
        <v>71000</v>
      </c>
    </row>
    <row r="8018" spans="1:6" x14ac:dyDescent="0.2">
      <c r="A8018" s="1">
        <v>45734</v>
      </c>
      <c r="B8018" t="s">
        <v>57</v>
      </c>
      <c r="C8018" t="s">
        <v>56</v>
      </c>
      <c r="D8018">
        <v>76000</v>
      </c>
      <c r="E8018">
        <v>78000</v>
      </c>
      <c r="F8018">
        <v>77000</v>
      </c>
    </row>
    <row r="8019" spans="1:6" x14ac:dyDescent="0.2">
      <c r="A8019" s="1">
        <v>45734</v>
      </c>
      <c r="B8019" t="s">
        <v>58</v>
      </c>
      <c r="C8019" t="s">
        <v>56</v>
      </c>
      <c r="D8019">
        <v>74500</v>
      </c>
      <c r="E8019">
        <v>74500</v>
      </c>
      <c r="F8019">
        <v>74500</v>
      </c>
    </row>
    <row r="8020" spans="1:6" x14ac:dyDescent="0.2">
      <c r="A8020" s="1">
        <v>45734</v>
      </c>
      <c r="B8020" t="s">
        <v>59</v>
      </c>
      <c r="C8020" t="s">
        <v>56</v>
      </c>
      <c r="D8020">
        <v>150000</v>
      </c>
      <c r="E8020">
        <v>157500</v>
      </c>
      <c r="F8020">
        <v>153750</v>
      </c>
    </row>
    <row r="8021" spans="1:6" x14ac:dyDescent="0.2">
      <c r="A8021" s="1">
        <v>45735</v>
      </c>
      <c r="B8021" t="s">
        <v>51</v>
      </c>
      <c r="C8021" t="s">
        <v>50</v>
      </c>
      <c r="D8021">
        <v>74000</v>
      </c>
      <c r="E8021">
        <v>74000</v>
      </c>
      <c r="F8021">
        <v>74000</v>
      </c>
    </row>
    <row r="8022" spans="1:6" x14ac:dyDescent="0.2">
      <c r="A8022" s="1">
        <v>45735</v>
      </c>
      <c r="B8022" t="s">
        <v>52</v>
      </c>
      <c r="C8022" t="s">
        <v>50</v>
      </c>
      <c r="D8022">
        <v>71000</v>
      </c>
      <c r="E8022">
        <v>72000</v>
      </c>
      <c r="F8022">
        <v>71500</v>
      </c>
    </row>
    <row r="8023" spans="1:6" x14ac:dyDescent="0.2">
      <c r="A8023" s="1">
        <v>45735</v>
      </c>
      <c r="B8023" t="s">
        <v>54</v>
      </c>
      <c r="C8023" t="s">
        <v>53</v>
      </c>
      <c r="D8023">
        <v>74000</v>
      </c>
      <c r="E8023">
        <v>74000</v>
      </c>
      <c r="F8023">
        <v>74000</v>
      </c>
    </row>
    <row r="8024" spans="1:6" x14ac:dyDescent="0.2">
      <c r="A8024" s="1">
        <v>45735</v>
      </c>
      <c r="B8024" t="s">
        <v>55</v>
      </c>
      <c r="C8024" t="s">
        <v>53</v>
      </c>
      <c r="D8024">
        <v>70000</v>
      </c>
      <c r="E8024">
        <v>72000</v>
      </c>
      <c r="F8024">
        <v>71000</v>
      </c>
    </row>
    <row r="8025" spans="1:6" x14ac:dyDescent="0.2">
      <c r="A8025" s="1">
        <v>45735</v>
      </c>
      <c r="B8025" t="s">
        <v>57</v>
      </c>
      <c r="C8025" t="s">
        <v>56</v>
      </c>
      <c r="D8025">
        <v>76000</v>
      </c>
      <c r="E8025">
        <v>78000</v>
      </c>
      <c r="F8025">
        <v>77000</v>
      </c>
    </row>
    <row r="8026" spans="1:6" x14ac:dyDescent="0.2">
      <c r="A8026" s="1">
        <v>45735</v>
      </c>
      <c r="B8026" t="s">
        <v>58</v>
      </c>
      <c r="C8026" t="s">
        <v>56</v>
      </c>
      <c r="D8026">
        <v>74500</v>
      </c>
      <c r="E8026">
        <v>74500</v>
      </c>
      <c r="F8026">
        <v>74500</v>
      </c>
    </row>
    <row r="8027" spans="1:6" x14ac:dyDescent="0.2">
      <c r="A8027" s="1">
        <v>45735</v>
      </c>
      <c r="B8027" t="s">
        <v>59</v>
      </c>
      <c r="C8027" t="s">
        <v>56</v>
      </c>
      <c r="D8027">
        <v>150000</v>
      </c>
      <c r="E8027">
        <v>157500</v>
      </c>
      <c r="F8027">
        <v>153750</v>
      </c>
    </row>
    <row r="8028" spans="1:6" x14ac:dyDescent="0.2">
      <c r="A8028" s="1">
        <v>45736</v>
      </c>
      <c r="B8028" t="s">
        <v>51</v>
      </c>
      <c r="C8028" t="s">
        <v>50</v>
      </c>
      <c r="D8028">
        <v>74000</v>
      </c>
      <c r="E8028">
        <v>74000</v>
      </c>
      <c r="F8028">
        <v>74000</v>
      </c>
    </row>
    <row r="8029" spans="1:6" x14ac:dyDescent="0.2">
      <c r="A8029" s="1">
        <v>45736</v>
      </c>
      <c r="B8029" t="s">
        <v>52</v>
      </c>
      <c r="C8029" t="s">
        <v>50</v>
      </c>
      <c r="D8029">
        <v>70000</v>
      </c>
      <c r="E8029">
        <v>72000</v>
      </c>
      <c r="F8029">
        <v>71000</v>
      </c>
    </row>
    <row r="8030" spans="1:6" x14ac:dyDescent="0.2">
      <c r="A8030" s="1">
        <v>45736</v>
      </c>
      <c r="B8030" t="s">
        <v>54</v>
      </c>
      <c r="C8030" t="s">
        <v>53</v>
      </c>
      <c r="D8030">
        <v>74000</v>
      </c>
      <c r="E8030">
        <v>74000</v>
      </c>
      <c r="F8030">
        <v>74000</v>
      </c>
    </row>
    <row r="8031" spans="1:6" x14ac:dyDescent="0.2">
      <c r="A8031" s="1">
        <v>45736</v>
      </c>
      <c r="B8031" t="s">
        <v>55</v>
      </c>
      <c r="C8031" t="s">
        <v>53</v>
      </c>
      <c r="D8031">
        <v>70000</v>
      </c>
      <c r="E8031">
        <v>72000</v>
      </c>
      <c r="F8031">
        <v>71000</v>
      </c>
    </row>
    <row r="8032" spans="1:6" x14ac:dyDescent="0.2">
      <c r="A8032" s="1">
        <v>45736</v>
      </c>
      <c r="B8032" t="s">
        <v>57</v>
      </c>
      <c r="C8032" t="s">
        <v>56</v>
      </c>
      <c r="D8032">
        <v>76000</v>
      </c>
      <c r="E8032">
        <v>78000</v>
      </c>
      <c r="F8032">
        <v>77000</v>
      </c>
    </row>
    <row r="8033" spans="1:6" x14ac:dyDescent="0.2">
      <c r="A8033" s="1">
        <v>45736</v>
      </c>
      <c r="B8033" t="s">
        <v>58</v>
      </c>
      <c r="C8033" t="s">
        <v>56</v>
      </c>
      <c r="D8033">
        <v>74500</v>
      </c>
      <c r="E8033">
        <v>74500</v>
      </c>
      <c r="F8033">
        <v>74500</v>
      </c>
    </row>
    <row r="8034" spans="1:6" x14ac:dyDescent="0.2">
      <c r="A8034" s="1">
        <v>45736</v>
      </c>
      <c r="B8034" t="s">
        <v>59</v>
      </c>
      <c r="C8034" t="s">
        <v>56</v>
      </c>
      <c r="D8034">
        <v>160000</v>
      </c>
      <c r="E8034">
        <v>167500</v>
      </c>
      <c r="F8034">
        <v>163750</v>
      </c>
    </row>
    <row r="8035" spans="1:6" x14ac:dyDescent="0.2">
      <c r="A8035" s="1">
        <v>45737</v>
      </c>
      <c r="B8035" t="s">
        <v>51</v>
      </c>
      <c r="C8035" t="s">
        <v>50</v>
      </c>
      <c r="D8035">
        <v>74000</v>
      </c>
      <c r="E8035">
        <v>74000</v>
      </c>
      <c r="F8035">
        <v>74000</v>
      </c>
    </row>
    <row r="8036" spans="1:6" x14ac:dyDescent="0.2">
      <c r="A8036" s="1">
        <v>45737</v>
      </c>
      <c r="B8036" t="s">
        <v>52</v>
      </c>
      <c r="C8036" t="s">
        <v>50</v>
      </c>
      <c r="D8036">
        <v>70000</v>
      </c>
      <c r="E8036">
        <v>72000</v>
      </c>
      <c r="F8036">
        <v>71000</v>
      </c>
    </row>
    <row r="8037" spans="1:6" x14ac:dyDescent="0.2">
      <c r="A8037" s="1">
        <v>45737</v>
      </c>
      <c r="B8037" t="s">
        <v>54</v>
      </c>
      <c r="C8037" t="s">
        <v>53</v>
      </c>
      <c r="D8037">
        <v>74000</v>
      </c>
      <c r="E8037">
        <v>74000</v>
      </c>
      <c r="F8037">
        <v>74000</v>
      </c>
    </row>
    <row r="8038" spans="1:6" x14ac:dyDescent="0.2">
      <c r="A8038" s="1">
        <v>45737</v>
      </c>
      <c r="B8038" t="s">
        <v>55</v>
      </c>
      <c r="C8038" t="s">
        <v>53</v>
      </c>
      <c r="D8038">
        <v>70000</v>
      </c>
      <c r="E8038">
        <v>72000</v>
      </c>
      <c r="F8038">
        <v>71000</v>
      </c>
    </row>
    <row r="8039" spans="1:6" x14ac:dyDescent="0.2">
      <c r="A8039" s="1">
        <v>45737</v>
      </c>
      <c r="B8039" t="s">
        <v>57</v>
      </c>
      <c r="C8039" t="s">
        <v>56</v>
      </c>
      <c r="D8039">
        <v>75000</v>
      </c>
      <c r="E8039">
        <v>77000</v>
      </c>
      <c r="F8039">
        <v>76000</v>
      </c>
    </row>
    <row r="8040" spans="1:6" x14ac:dyDescent="0.2">
      <c r="A8040" s="1">
        <v>45737</v>
      </c>
      <c r="B8040" t="s">
        <v>58</v>
      </c>
      <c r="C8040" t="s">
        <v>56</v>
      </c>
      <c r="D8040">
        <v>74500</v>
      </c>
      <c r="E8040">
        <v>74500</v>
      </c>
      <c r="F8040">
        <v>74500</v>
      </c>
    </row>
    <row r="8041" spans="1:6" x14ac:dyDescent="0.2">
      <c r="A8041" s="1">
        <v>45737</v>
      </c>
      <c r="B8041" t="s">
        <v>59</v>
      </c>
      <c r="C8041" t="s">
        <v>56</v>
      </c>
      <c r="D8041">
        <v>160000</v>
      </c>
      <c r="E8041">
        <v>167500</v>
      </c>
      <c r="F8041">
        <v>163750</v>
      </c>
    </row>
    <row r="8042" spans="1:6" x14ac:dyDescent="0.2">
      <c r="A8042" s="1">
        <v>45740</v>
      </c>
      <c r="B8042" t="s">
        <v>51</v>
      </c>
      <c r="C8042" t="s">
        <v>50</v>
      </c>
      <c r="D8042">
        <v>73000</v>
      </c>
      <c r="E8042">
        <v>73000</v>
      </c>
      <c r="F8042">
        <v>73000</v>
      </c>
    </row>
    <row r="8043" spans="1:6" x14ac:dyDescent="0.2">
      <c r="A8043" s="1">
        <v>45740</v>
      </c>
      <c r="B8043" t="s">
        <v>52</v>
      </c>
      <c r="C8043" t="s">
        <v>50</v>
      </c>
      <c r="D8043">
        <v>66000</v>
      </c>
      <c r="E8043">
        <v>68000</v>
      </c>
      <c r="F8043">
        <v>67000</v>
      </c>
    </row>
    <row r="8044" spans="1:6" x14ac:dyDescent="0.2">
      <c r="A8044" s="1">
        <v>45740</v>
      </c>
      <c r="B8044" t="s">
        <v>54</v>
      </c>
      <c r="C8044" t="s">
        <v>53</v>
      </c>
      <c r="D8044">
        <v>73000</v>
      </c>
      <c r="E8044">
        <v>73000</v>
      </c>
      <c r="F8044">
        <v>73000</v>
      </c>
    </row>
    <row r="8045" spans="1:6" x14ac:dyDescent="0.2">
      <c r="A8045" s="1">
        <v>45740</v>
      </c>
      <c r="B8045" t="s">
        <v>55</v>
      </c>
      <c r="C8045" t="s">
        <v>53</v>
      </c>
      <c r="D8045">
        <v>67000</v>
      </c>
      <c r="E8045">
        <v>69000</v>
      </c>
      <c r="F8045">
        <v>68000</v>
      </c>
    </row>
    <row r="8046" spans="1:6" x14ac:dyDescent="0.2">
      <c r="A8046" s="1">
        <v>45740</v>
      </c>
      <c r="B8046" t="s">
        <v>57</v>
      </c>
      <c r="C8046" t="s">
        <v>56</v>
      </c>
      <c r="D8046">
        <v>74000</v>
      </c>
      <c r="E8046">
        <v>76000</v>
      </c>
      <c r="F8046">
        <v>75000</v>
      </c>
    </row>
    <row r="8047" spans="1:6" x14ac:dyDescent="0.2">
      <c r="A8047" s="1">
        <v>45740</v>
      </c>
      <c r="B8047" t="s">
        <v>58</v>
      </c>
      <c r="C8047" t="s">
        <v>56</v>
      </c>
      <c r="D8047">
        <v>74500</v>
      </c>
      <c r="E8047">
        <v>74500</v>
      </c>
      <c r="F8047">
        <v>74500</v>
      </c>
    </row>
    <row r="8048" spans="1:6" x14ac:dyDescent="0.2">
      <c r="A8048" s="1">
        <v>45740</v>
      </c>
      <c r="B8048" t="s">
        <v>59</v>
      </c>
      <c r="C8048" t="s">
        <v>56</v>
      </c>
      <c r="D8048">
        <v>157500</v>
      </c>
      <c r="E8048">
        <v>160000</v>
      </c>
      <c r="F8048">
        <v>158750</v>
      </c>
    </row>
    <row r="8049" spans="1:6" x14ac:dyDescent="0.2">
      <c r="A8049" s="1">
        <v>45741</v>
      </c>
      <c r="B8049" t="s">
        <v>51</v>
      </c>
      <c r="C8049" t="s">
        <v>50</v>
      </c>
      <c r="D8049">
        <v>73000</v>
      </c>
      <c r="E8049">
        <v>73000</v>
      </c>
      <c r="F8049">
        <v>73000</v>
      </c>
    </row>
    <row r="8050" spans="1:6" x14ac:dyDescent="0.2">
      <c r="A8050" s="1">
        <v>45741</v>
      </c>
      <c r="B8050" t="s">
        <v>52</v>
      </c>
      <c r="C8050" t="s">
        <v>50</v>
      </c>
      <c r="D8050">
        <v>65000</v>
      </c>
      <c r="E8050">
        <v>68000</v>
      </c>
      <c r="F8050">
        <v>66500</v>
      </c>
    </row>
    <row r="8051" spans="1:6" x14ac:dyDescent="0.2">
      <c r="A8051" s="1">
        <v>45741</v>
      </c>
      <c r="B8051" t="s">
        <v>54</v>
      </c>
      <c r="C8051" t="s">
        <v>53</v>
      </c>
      <c r="D8051">
        <v>73000</v>
      </c>
      <c r="E8051">
        <v>73000</v>
      </c>
      <c r="F8051">
        <v>73000</v>
      </c>
    </row>
    <row r="8052" spans="1:6" x14ac:dyDescent="0.2">
      <c r="A8052" s="1">
        <v>45741</v>
      </c>
      <c r="B8052" t="s">
        <v>55</v>
      </c>
      <c r="C8052" t="s">
        <v>53</v>
      </c>
      <c r="D8052">
        <v>66000</v>
      </c>
      <c r="E8052">
        <v>68000</v>
      </c>
      <c r="F8052">
        <v>67000</v>
      </c>
    </row>
    <row r="8053" spans="1:6" x14ac:dyDescent="0.2">
      <c r="A8053" s="1">
        <v>45741</v>
      </c>
      <c r="B8053" t="s">
        <v>57</v>
      </c>
      <c r="C8053" t="s">
        <v>56</v>
      </c>
      <c r="D8053">
        <v>73000</v>
      </c>
      <c r="E8053">
        <v>75000</v>
      </c>
      <c r="F8053">
        <v>74000</v>
      </c>
    </row>
    <row r="8054" spans="1:6" x14ac:dyDescent="0.2">
      <c r="A8054" s="1">
        <v>45741</v>
      </c>
      <c r="B8054" t="s">
        <v>58</v>
      </c>
      <c r="C8054" t="s">
        <v>56</v>
      </c>
      <c r="D8054">
        <v>74500</v>
      </c>
      <c r="E8054">
        <v>74500</v>
      </c>
      <c r="F8054">
        <v>74500</v>
      </c>
    </row>
    <row r="8055" spans="1:6" x14ac:dyDescent="0.2">
      <c r="A8055" s="1">
        <v>45741</v>
      </c>
      <c r="B8055" t="s">
        <v>59</v>
      </c>
      <c r="C8055" t="s">
        <v>56</v>
      </c>
      <c r="D8055">
        <v>157500</v>
      </c>
      <c r="E8055">
        <v>160000</v>
      </c>
      <c r="F8055">
        <v>158750</v>
      </c>
    </row>
    <row r="8056" spans="1:6" x14ac:dyDescent="0.2">
      <c r="A8056" s="1">
        <v>45742</v>
      </c>
      <c r="B8056" t="s">
        <v>51</v>
      </c>
      <c r="C8056" t="s">
        <v>50</v>
      </c>
      <c r="D8056">
        <v>72000</v>
      </c>
      <c r="E8056">
        <v>72000</v>
      </c>
      <c r="F8056">
        <v>72000</v>
      </c>
    </row>
    <row r="8057" spans="1:6" x14ac:dyDescent="0.2">
      <c r="A8057" s="1">
        <v>45742</v>
      </c>
      <c r="B8057" t="s">
        <v>52</v>
      </c>
      <c r="C8057" t="s">
        <v>50</v>
      </c>
      <c r="D8057">
        <v>65000</v>
      </c>
      <c r="E8057">
        <v>67000</v>
      </c>
      <c r="F8057">
        <v>66000</v>
      </c>
    </row>
    <row r="8058" spans="1:6" x14ac:dyDescent="0.2">
      <c r="A8058" s="1">
        <v>45742</v>
      </c>
      <c r="B8058" t="s">
        <v>54</v>
      </c>
      <c r="C8058" t="s">
        <v>53</v>
      </c>
      <c r="D8058">
        <v>72000</v>
      </c>
      <c r="E8058">
        <v>72000</v>
      </c>
      <c r="F8058">
        <v>72000</v>
      </c>
    </row>
    <row r="8059" spans="1:6" x14ac:dyDescent="0.2">
      <c r="A8059" s="1">
        <v>45742</v>
      </c>
      <c r="B8059" t="s">
        <v>55</v>
      </c>
      <c r="C8059" t="s">
        <v>53</v>
      </c>
      <c r="D8059">
        <v>65000</v>
      </c>
      <c r="E8059">
        <v>68000</v>
      </c>
      <c r="F8059">
        <v>66500</v>
      </c>
    </row>
    <row r="8060" spans="1:6" x14ac:dyDescent="0.2">
      <c r="A8060" s="1">
        <v>45742</v>
      </c>
      <c r="B8060" t="s">
        <v>57</v>
      </c>
      <c r="C8060" t="s">
        <v>56</v>
      </c>
      <c r="D8060">
        <v>72000</v>
      </c>
      <c r="E8060">
        <v>74000</v>
      </c>
      <c r="F8060">
        <v>73000</v>
      </c>
    </row>
    <row r="8061" spans="1:6" x14ac:dyDescent="0.2">
      <c r="A8061" s="1">
        <v>45742</v>
      </c>
      <c r="B8061" t="s">
        <v>58</v>
      </c>
      <c r="C8061" t="s">
        <v>56</v>
      </c>
      <c r="D8061">
        <v>74500</v>
      </c>
      <c r="E8061">
        <v>74500</v>
      </c>
      <c r="F8061">
        <v>74500</v>
      </c>
    </row>
    <row r="8062" spans="1:6" x14ac:dyDescent="0.2">
      <c r="A8062" s="1">
        <v>45742</v>
      </c>
      <c r="B8062" t="s">
        <v>59</v>
      </c>
      <c r="C8062" t="s">
        <v>56</v>
      </c>
      <c r="D8062">
        <v>157500</v>
      </c>
      <c r="E8062">
        <v>160000</v>
      </c>
      <c r="F8062">
        <v>158750</v>
      </c>
    </row>
    <row r="8063" spans="1:6" x14ac:dyDescent="0.2">
      <c r="A8063" s="1">
        <v>45743</v>
      </c>
      <c r="B8063" t="s">
        <v>51</v>
      </c>
      <c r="C8063" t="s">
        <v>50</v>
      </c>
      <c r="D8063">
        <v>72000</v>
      </c>
      <c r="E8063">
        <v>72000</v>
      </c>
      <c r="F8063">
        <v>72000</v>
      </c>
    </row>
    <row r="8064" spans="1:6" x14ac:dyDescent="0.2">
      <c r="A8064" s="1">
        <v>45743</v>
      </c>
      <c r="B8064" t="s">
        <v>52</v>
      </c>
      <c r="C8064" t="s">
        <v>50</v>
      </c>
      <c r="D8064">
        <v>65000</v>
      </c>
      <c r="E8064">
        <v>67000</v>
      </c>
      <c r="F8064">
        <v>66000</v>
      </c>
    </row>
    <row r="8065" spans="1:6" x14ac:dyDescent="0.2">
      <c r="A8065" s="1">
        <v>45743</v>
      </c>
      <c r="B8065" t="s">
        <v>54</v>
      </c>
      <c r="C8065" t="s">
        <v>53</v>
      </c>
      <c r="D8065">
        <v>72000</v>
      </c>
      <c r="E8065">
        <v>72000</v>
      </c>
      <c r="F8065">
        <v>72000</v>
      </c>
    </row>
    <row r="8066" spans="1:6" x14ac:dyDescent="0.2">
      <c r="A8066" s="1">
        <v>45743</v>
      </c>
      <c r="B8066" t="s">
        <v>55</v>
      </c>
      <c r="C8066" t="s">
        <v>53</v>
      </c>
      <c r="D8066">
        <v>64000</v>
      </c>
      <c r="E8066">
        <v>67000</v>
      </c>
      <c r="F8066">
        <v>65500</v>
      </c>
    </row>
    <row r="8067" spans="1:6" x14ac:dyDescent="0.2">
      <c r="A8067" s="1">
        <v>45743</v>
      </c>
      <c r="B8067" t="s">
        <v>57</v>
      </c>
      <c r="C8067" t="s">
        <v>56</v>
      </c>
      <c r="D8067">
        <v>72000</v>
      </c>
      <c r="E8067">
        <v>74000</v>
      </c>
      <c r="F8067">
        <v>73000</v>
      </c>
    </row>
    <row r="8068" spans="1:6" x14ac:dyDescent="0.2">
      <c r="A8068" s="1">
        <v>45743</v>
      </c>
      <c r="B8068" t="s">
        <v>58</v>
      </c>
      <c r="C8068" t="s">
        <v>56</v>
      </c>
      <c r="D8068">
        <v>74500</v>
      </c>
      <c r="E8068">
        <v>74500</v>
      </c>
      <c r="F8068">
        <v>74500</v>
      </c>
    </row>
    <row r="8069" spans="1:6" x14ac:dyDescent="0.2">
      <c r="A8069" s="1">
        <v>45743</v>
      </c>
      <c r="B8069" t="s">
        <v>59</v>
      </c>
      <c r="C8069" t="s">
        <v>56</v>
      </c>
      <c r="D8069">
        <v>157500</v>
      </c>
      <c r="E8069">
        <v>160000</v>
      </c>
      <c r="F8069">
        <v>158750</v>
      </c>
    </row>
    <row r="8070" spans="1:6" x14ac:dyDescent="0.2">
      <c r="A8070" s="1">
        <v>45744</v>
      </c>
      <c r="B8070" t="s">
        <v>51</v>
      </c>
      <c r="C8070" t="s">
        <v>50</v>
      </c>
      <c r="D8070">
        <v>71000</v>
      </c>
      <c r="E8070">
        <v>71000</v>
      </c>
      <c r="F8070">
        <v>71000</v>
      </c>
    </row>
    <row r="8071" spans="1:6" x14ac:dyDescent="0.2">
      <c r="A8071" s="1">
        <v>45744</v>
      </c>
      <c r="B8071" t="s">
        <v>52</v>
      </c>
      <c r="C8071" t="s">
        <v>50</v>
      </c>
      <c r="D8071">
        <v>64000</v>
      </c>
      <c r="E8071">
        <v>67000</v>
      </c>
      <c r="F8071">
        <v>65500</v>
      </c>
    </row>
    <row r="8072" spans="1:6" x14ac:dyDescent="0.2">
      <c r="A8072" s="1">
        <v>45744</v>
      </c>
      <c r="B8072" t="s">
        <v>54</v>
      </c>
      <c r="C8072" t="s">
        <v>53</v>
      </c>
      <c r="D8072">
        <v>71000</v>
      </c>
      <c r="E8072">
        <v>71000</v>
      </c>
      <c r="F8072">
        <v>71000</v>
      </c>
    </row>
    <row r="8073" spans="1:6" x14ac:dyDescent="0.2">
      <c r="A8073" s="1">
        <v>45744</v>
      </c>
      <c r="B8073" t="s">
        <v>55</v>
      </c>
      <c r="C8073" t="s">
        <v>53</v>
      </c>
      <c r="D8073">
        <v>64000</v>
      </c>
      <c r="E8073">
        <v>67000</v>
      </c>
      <c r="F8073">
        <v>65500</v>
      </c>
    </row>
    <row r="8074" spans="1:6" x14ac:dyDescent="0.2">
      <c r="A8074" s="1">
        <v>45744</v>
      </c>
      <c r="B8074" t="s">
        <v>57</v>
      </c>
      <c r="C8074" t="s">
        <v>56</v>
      </c>
      <c r="D8074">
        <v>69000</v>
      </c>
      <c r="E8074">
        <v>73000</v>
      </c>
      <c r="F8074">
        <v>71000</v>
      </c>
    </row>
    <row r="8075" spans="1:6" x14ac:dyDescent="0.2">
      <c r="A8075" s="1">
        <v>45744</v>
      </c>
      <c r="B8075" t="s">
        <v>58</v>
      </c>
      <c r="C8075" t="s">
        <v>56</v>
      </c>
      <c r="D8075">
        <v>74500</v>
      </c>
      <c r="E8075">
        <v>74500</v>
      </c>
      <c r="F8075">
        <v>74500</v>
      </c>
    </row>
    <row r="8076" spans="1:6" x14ac:dyDescent="0.2">
      <c r="A8076" s="1">
        <v>45744</v>
      </c>
      <c r="B8076" t="s">
        <v>59</v>
      </c>
      <c r="C8076" t="s">
        <v>56</v>
      </c>
      <c r="D8076">
        <v>157500</v>
      </c>
      <c r="E8076">
        <v>160000</v>
      </c>
      <c r="F8076">
        <v>158750</v>
      </c>
    </row>
    <row r="8077" spans="1:6" x14ac:dyDescent="0.2">
      <c r="A8077" s="1">
        <v>45747</v>
      </c>
      <c r="B8077" t="s">
        <v>51</v>
      </c>
      <c r="C8077" t="s">
        <v>50</v>
      </c>
      <c r="D8077">
        <v>67000</v>
      </c>
      <c r="E8077">
        <v>67000</v>
      </c>
      <c r="F8077">
        <v>67000</v>
      </c>
    </row>
    <row r="8078" spans="1:6" x14ac:dyDescent="0.2">
      <c r="A8078" s="1">
        <v>45747</v>
      </c>
      <c r="B8078" t="s">
        <v>52</v>
      </c>
      <c r="C8078" t="s">
        <v>50</v>
      </c>
      <c r="D8078">
        <v>64000</v>
      </c>
      <c r="E8078">
        <v>66000</v>
      </c>
      <c r="F8078">
        <v>65000</v>
      </c>
    </row>
    <row r="8079" spans="1:6" x14ac:dyDescent="0.2">
      <c r="A8079" s="1">
        <v>45747</v>
      </c>
      <c r="B8079" t="s">
        <v>54</v>
      </c>
      <c r="C8079" t="s">
        <v>53</v>
      </c>
      <c r="D8079">
        <v>67000</v>
      </c>
      <c r="E8079">
        <v>67000</v>
      </c>
      <c r="F8079">
        <v>67000</v>
      </c>
    </row>
    <row r="8080" spans="1:6" x14ac:dyDescent="0.2">
      <c r="A8080" s="1">
        <v>45747</v>
      </c>
      <c r="B8080" t="s">
        <v>55</v>
      </c>
      <c r="C8080" t="s">
        <v>53</v>
      </c>
      <c r="D8080">
        <v>64000</v>
      </c>
      <c r="E8080">
        <v>66000</v>
      </c>
      <c r="F8080">
        <v>65000</v>
      </c>
    </row>
    <row r="8081" spans="1:6" x14ac:dyDescent="0.2">
      <c r="A8081" s="1">
        <v>45747</v>
      </c>
      <c r="B8081" t="s">
        <v>57</v>
      </c>
      <c r="C8081" t="s">
        <v>56</v>
      </c>
      <c r="D8081">
        <v>68000</v>
      </c>
      <c r="E8081">
        <v>73000</v>
      </c>
      <c r="F8081">
        <v>70500</v>
      </c>
    </row>
    <row r="8082" spans="1:6" x14ac:dyDescent="0.2">
      <c r="A8082" s="1">
        <v>45747</v>
      </c>
      <c r="B8082" t="s">
        <v>58</v>
      </c>
      <c r="C8082" t="s">
        <v>56</v>
      </c>
      <c r="D8082">
        <v>74500</v>
      </c>
      <c r="E8082">
        <v>74500</v>
      </c>
      <c r="F8082">
        <v>74500</v>
      </c>
    </row>
    <row r="8083" spans="1:6" x14ac:dyDescent="0.2">
      <c r="A8083" s="1">
        <v>45747</v>
      </c>
      <c r="B8083" t="s">
        <v>59</v>
      </c>
      <c r="C8083" t="s">
        <v>56</v>
      </c>
      <c r="D8083">
        <v>157500</v>
      </c>
      <c r="E8083">
        <v>160000</v>
      </c>
      <c r="F8083">
        <v>158750</v>
      </c>
    </row>
    <row r="8084" spans="1:6" x14ac:dyDescent="0.2">
      <c r="A8084" s="1">
        <v>45748</v>
      </c>
      <c r="B8084" t="s">
        <v>51</v>
      </c>
      <c r="C8084" t="s">
        <v>50</v>
      </c>
      <c r="D8084">
        <v>67000</v>
      </c>
      <c r="E8084">
        <v>67000</v>
      </c>
      <c r="F8084">
        <v>67000</v>
      </c>
    </row>
    <row r="8085" spans="1:6" x14ac:dyDescent="0.2">
      <c r="A8085" s="1">
        <v>45748</v>
      </c>
      <c r="B8085" t="s">
        <v>52</v>
      </c>
      <c r="C8085" t="s">
        <v>50</v>
      </c>
      <c r="D8085">
        <v>64000</v>
      </c>
      <c r="E8085">
        <v>66000</v>
      </c>
      <c r="F8085">
        <v>65000</v>
      </c>
    </row>
    <row r="8086" spans="1:6" x14ac:dyDescent="0.2">
      <c r="A8086" s="1">
        <v>45748</v>
      </c>
      <c r="B8086" t="s">
        <v>54</v>
      </c>
      <c r="C8086" t="s">
        <v>53</v>
      </c>
      <c r="D8086">
        <v>67000</v>
      </c>
      <c r="E8086">
        <v>67000</v>
      </c>
      <c r="F8086">
        <v>67000</v>
      </c>
    </row>
    <row r="8087" spans="1:6" x14ac:dyDescent="0.2">
      <c r="A8087" s="1">
        <v>45748</v>
      </c>
      <c r="B8087" t="s">
        <v>55</v>
      </c>
      <c r="C8087" t="s">
        <v>53</v>
      </c>
      <c r="D8087">
        <v>64000</v>
      </c>
      <c r="E8087">
        <v>66000</v>
      </c>
      <c r="F8087">
        <v>65000</v>
      </c>
    </row>
    <row r="8088" spans="1:6" x14ac:dyDescent="0.2">
      <c r="A8088" s="1">
        <v>45748</v>
      </c>
      <c r="B8088" t="s">
        <v>57</v>
      </c>
      <c r="C8088" t="s">
        <v>56</v>
      </c>
      <c r="D8088">
        <v>68000</v>
      </c>
      <c r="E8088">
        <v>73000</v>
      </c>
      <c r="F8088">
        <v>70500</v>
      </c>
    </row>
    <row r="8089" spans="1:6" x14ac:dyDescent="0.2">
      <c r="A8089" s="1">
        <v>45748</v>
      </c>
      <c r="B8089" t="s">
        <v>58</v>
      </c>
      <c r="C8089" t="s">
        <v>56</v>
      </c>
      <c r="D8089">
        <v>74500</v>
      </c>
      <c r="E8089">
        <v>74500</v>
      </c>
      <c r="F8089">
        <v>74500</v>
      </c>
    </row>
    <row r="8090" spans="1:6" x14ac:dyDescent="0.2">
      <c r="A8090" s="1">
        <v>45748</v>
      </c>
      <c r="B8090" t="s">
        <v>59</v>
      </c>
      <c r="C8090" t="s">
        <v>56</v>
      </c>
      <c r="D8090">
        <v>157500</v>
      </c>
      <c r="E8090">
        <v>160000</v>
      </c>
      <c r="F8090">
        <v>158750</v>
      </c>
    </row>
    <row r="8091" spans="1:6" x14ac:dyDescent="0.2">
      <c r="A8091" s="1">
        <v>45749</v>
      </c>
      <c r="B8091" t="s">
        <v>51</v>
      </c>
      <c r="C8091" t="s">
        <v>50</v>
      </c>
      <c r="D8091">
        <v>67000</v>
      </c>
      <c r="E8091">
        <v>67000</v>
      </c>
      <c r="F8091">
        <v>67000</v>
      </c>
    </row>
    <row r="8092" spans="1:6" x14ac:dyDescent="0.2">
      <c r="A8092" s="1">
        <v>45749</v>
      </c>
      <c r="B8092" t="s">
        <v>52</v>
      </c>
      <c r="C8092" t="s">
        <v>50</v>
      </c>
      <c r="D8092">
        <v>65000</v>
      </c>
      <c r="E8092">
        <v>66000</v>
      </c>
      <c r="F8092">
        <v>65500</v>
      </c>
    </row>
    <row r="8093" spans="1:6" x14ac:dyDescent="0.2">
      <c r="A8093" s="1">
        <v>45749</v>
      </c>
      <c r="B8093" t="s">
        <v>54</v>
      </c>
      <c r="C8093" t="s">
        <v>53</v>
      </c>
      <c r="D8093">
        <v>67000</v>
      </c>
      <c r="E8093">
        <v>67000</v>
      </c>
      <c r="F8093">
        <v>67000</v>
      </c>
    </row>
    <row r="8094" spans="1:6" x14ac:dyDescent="0.2">
      <c r="A8094" s="1">
        <v>45749</v>
      </c>
      <c r="B8094" t="s">
        <v>55</v>
      </c>
      <c r="C8094" t="s">
        <v>53</v>
      </c>
      <c r="D8094">
        <v>65000</v>
      </c>
      <c r="E8094">
        <v>66000</v>
      </c>
      <c r="F8094">
        <v>65500</v>
      </c>
    </row>
    <row r="8095" spans="1:6" x14ac:dyDescent="0.2">
      <c r="A8095" s="1">
        <v>45749</v>
      </c>
      <c r="B8095" t="s">
        <v>57</v>
      </c>
      <c r="C8095" t="s">
        <v>56</v>
      </c>
      <c r="D8095">
        <v>68000</v>
      </c>
      <c r="E8095">
        <v>72000</v>
      </c>
      <c r="F8095">
        <v>70000</v>
      </c>
    </row>
    <row r="8096" spans="1:6" x14ac:dyDescent="0.2">
      <c r="A8096" s="1">
        <v>45749</v>
      </c>
      <c r="B8096" t="s">
        <v>58</v>
      </c>
      <c r="C8096" t="s">
        <v>56</v>
      </c>
      <c r="D8096">
        <v>74500</v>
      </c>
      <c r="E8096">
        <v>74500</v>
      </c>
      <c r="F8096">
        <v>74500</v>
      </c>
    </row>
    <row r="8097" spans="1:6" x14ac:dyDescent="0.2">
      <c r="A8097" s="1">
        <v>45749</v>
      </c>
      <c r="B8097" t="s">
        <v>59</v>
      </c>
      <c r="C8097" t="s">
        <v>56</v>
      </c>
      <c r="D8097">
        <v>157500</v>
      </c>
      <c r="E8097">
        <v>160000</v>
      </c>
      <c r="F8097">
        <v>158750</v>
      </c>
    </row>
    <row r="8098" spans="1:6" x14ac:dyDescent="0.2">
      <c r="A8098" s="1">
        <v>45750</v>
      </c>
      <c r="B8098" t="s">
        <v>51</v>
      </c>
      <c r="C8098" t="s">
        <v>50</v>
      </c>
      <c r="D8098">
        <v>67000</v>
      </c>
      <c r="E8098">
        <v>67000</v>
      </c>
      <c r="F8098">
        <v>67000</v>
      </c>
    </row>
    <row r="8099" spans="1:6" x14ac:dyDescent="0.2">
      <c r="A8099" s="1">
        <v>45750</v>
      </c>
      <c r="B8099" t="s">
        <v>52</v>
      </c>
      <c r="C8099" t="s">
        <v>50</v>
      </c>
      <c r="D8099">
        <v>66000</v>
      </c>
      <c r="E8099">
        <v>67000</v>
      </c>
      <c r="F8099">
        <v>66500</v>
      </c>
    </row>
    <row r="8100" spans="1:6" x14ac:dyDescent="0.2">
      <c r="A8100" s="1">
        <v>45750</v>
      </c>
      <c r="B8100" t="s">
        <v>54</v>
      </c>
      <c r="C8100" t="s">
        <v>53</v>
      </c>
      <c r="D8100">
        <v>67000</v>
      </c>
      <c r="E8100">
        <v>67000</v>
      </c>
      <c r="F8100">
        <v>67000</v>
      </c>
    </row>
    <row r="8101" spans="1:6" x14ac:dyDescent="0.2">
      <c r="A8101" s="1">
        <v>45750</v>
      </c>
      <c r="B8101" t="s">
        <v>55</v>
      </c>
      <c r="C8101" t="s">
        <v>53</v>
      </c>
      <c r="D8101">
        <v>66000</v>
      </c>
      <c r="E8101">
        <v>67000</v>
      </c>
      <c r="F8101">
        <v>66500</v>
      </c>
    </row>
    <row r="8102" spans="1:6" x14ac:dyDescent="0.2">
      <c r="A8102" s="1">
        <v>45750</v>
      </c>
      <c r="B8102" t="s">
        <v>57</v>
      </c>
      <c r="C8102" t="s">
        <v>56</v>
      </c>
      <c r="D8102">
        <v>68000</v>
      </c>
      <c r="E8102">
        <v>71000</v>
      </c>
      <c r="F8102">
        <v>69500</v>
      </c>
    </row>
    <row r="8103" spans="1:6" x14ac:dyDescent="0.2">
      <c r="A8103" s="1">
        <v>45750</v>
      </c>
      <c r="B8103" t="s">
        <v>58</v>
      </c>
      <c r="C8103" t="s">
        <v>56</v>
      </c>
      <c r="D8103">
        <v>74500</v>
      </c>
      <c r="E8103">
        <v>74500</v>
      </c>
      <c r="F8103">
        <v>74500</v>
      </c>
    </row>
    <row r="8104" spans="1:6" x14ac:dyDescent="0.2">
      <c r="A8104" s="1">
        <v>45750</v>
      </c>
      <c r="B8104" t="s">
        <v>59</v>
      </c>
      <c r="C8104" t="s">
        <v>56</v>
      </c>
      <c r="D8104">
        <v>157500</v>
      </c>
      <c r="E8104">
        <v>160000</v>
      </c>
      <c r="F8104">
        <v>158750</v>
      </c>
    </row>
    <row r="8105" spans="1:6" x14ac:dyDescent="0.2">
      <c r="A8105" s="1">
        <v>45751</v>
      </c>
      <c r="B8105" t="s">
        <v>51</v>
      </c>
      <c r="C8105" t="s">
        <v>50</v>
      </c>
      <c r="D8105">
        <v>67000</v>
      </c>
      <c r="E8105">
        <v>67000</v>
      </c>
      <c r="F8105">
        <v>67000</v>
      </c>
    </row>
    <row r="8106" spans="1:6" x14ac:dyDescent="0.2">
      <c r="A8106" s="1">
        <v>45751</v>
      </c>
      <c r="B8106" t="s">
        <v>52</v>
      </c>
      <c r="C8106" t="s">
        <v>50</v>
      </c>
      <c r="D8106">
        <v>66000</v>
      </c>
      <c r="E8106">
        <v>68000</v>
      </c>
      <c r="F8106">
        <v>67000</v>
      </c>
    </row>
    <row r="8107" spans="1:6" x14ac:dyDescent="0.2">
      <c r="A8107" s="1">
        <v>45751</v>
      </c>
      <c r="B8107" t="s">
        <v>54</v>
      </c>
      <c r="C8107" t="s">
        <v>53</v>
      </c>
      <c r="D8107">
        <v>67000</v>
      </c>
      <c r="E8107">
        <v>67000</v>
      </c>
      <c r="F8107">
        <v>67000</v>
      </c>
    </row>
    <row r="8108" spans="1:6" x14ac:dyDescent="0.2">
      <c r="A8108" s="1">
        <v>45751</v>
      </c>
      <c r="B8108" t="s">
        <v>55</v>
      </c>
      <c r="C8108" t="s">
        <v>53</v>
      </c>
      <c r="D8108">
        <v>66000</v>
      </c>
      <c r="E8108">
        <v>67000</v>
      </c>
      <c r="F8108">
        <v>66500</v>
      </c>
    </row>
    <row r="8109" spans="1:6" x14ac:dyDescent="0.2">
      <c r="A8109" s="1">
        <v>45751</v>
      </c>
      <c r="B8109" t="s">
        <v>57</v>
      </c>
      <c r="C8109" t="s">
        <v>56</v>
      </c>
      <c r="D8109">
        <v>68000</v>
      </c>
      <c r="E8109">
        <v>71000</v>
      </c>
      <c r="F8109">
        <v>69500</v>
      </c>
    </row>
    <row r="8110" spans="1:6" x14ac:dyDescent="0.2">
      <c r="A8110" s="1">
        <v>45751</v>
      </c>
      <c r="B8110" t="s">
        <v>58</v>
      </c>
      <c r="C8110" t="s">
        <v>56</v>
      </c>
      <c r="D8110">
        <v>74500</v>
      </c>
      <c r="E8110">
        <v>74500</v>
      </c>
      <c r="F8110">
        <v>74500</v>
      </c>
    </row>
    <row r="8111" spans="1:6" x14ac:dyDescent="0.2">
      <c r="A8111" s="1">
        <v>45751</v>
      </c>
      <c r="B8111" t="s">
        <v>59</v>
      </c>
      <c r="C8111" t="s">
        <v>56</v>
      </c>
      <c r="D8111">
        <v>157500</v>
      </c>
      <c r="E8111">
        <v>160000</v>
      </c>
      <c r="F8111">
        <v>158750</v>
      </c>
    </row>
    <row r="8112" spans="1:6" x14ac:dyDescent="0.2">
      <c r="A8112" s="1">
        <v>45755</v>
      </c>
      <c r="B8112" t="s">
        <v>51</v>
      </c>
      <c r="C8112" t="s">
        <v>50</v>
      </c>
      <c r="D8112">
        <v>66000</v>
      </c>
      <c r="E8112">
        <v>66000</v>
      </c>
      <c r="F8112">
        <v>66000</v>
      </c>
    </row>
    <row r="8113" spans="1:6" x14ac:dyDescent="0.2">
      <c r="A8113" s="1">
        <v>45755</v>
      </c>
      <c r="B8113" t="s">
        <v>52</v>
      </c>
      <c r="C8113" t="s">
        <v>50</v>
      </c>
      <c r="D8113">
        <v>66000</v>
      </c>
      <c r="E8113">
        <v>68000</v>
      </c>
      <c r="F8113">
        <v>67000</v>
      </c>
    </row>
    <row r="8114" spans="1:6" x14ac:dyDescent="0.2">
      <c r="A8114" s="1">
        <v>45755</v>
      </c>
      <c r="B8114" t="s">
        <v>54</v>
      </c>
      <c r="C8114" t="s">
        <v>53</v>
      </c>
      <c r="D8114">
        <v>66000</v>
      </c>
      <c r="E8114">
        <v>66000</v>
      </c>
      <c r="F8114">
        <v>66000</v>
      </c>
    </row>
    <row r="8115" spans="1:6" x14ac:dyDescent="0.2">
      <c r="A8115" s="1">
        <v>45755</v>
      </c>
      <c r="B8115" t="s">
        <v>55</v>
      </c>
      <c r="C8115" t="s">
        <v>53</v>
      </c>
      <c r="D8115">
        <v>66000</v>
      </c>
      <c r="E8115">
        <v>68000</v>
      </c>
      <c r="F8115">
        <v>67000</v>
      </c>
    </row>
    <row r="8116" spans="1:6" x14ac:dyDescent="0.2">
      <c r="A8116" s="1">
        <v>45755</v>
      </c>
      <c r="B8116" t="s">
        <v>57</v>
      </c>
      <c r="C8116" t="s">
        <v>56</v>
      </c>
      <c r="D8116">
        <v>69000</v>
      </c>
      <c r="E8116">
        <v>72000</v>
      </c>
      <c r="F8116">
        <v>70500</v>
      </c>
    </row>
    <row r="8117" spans="1:6" x14ac:dyDescent="0.2">
      <c r="A8117" s="1">
        <v>45755</v>
      </c>
      <c r="B8117" t="s">
        <v>58</v>
      </c>
      <c r="C8117" t="s">
        <v>56</v>
      </c>
      <c r="D8117">
        <v>73500</v>
      </c>
      <c r="E8117">
        <v>74500</v>
      </c>
      <c r="F8117">
        <v>74000</v>
      </c>
    </row>
    <row r="8118" spans="1:6" x14ac:dyDescent="0.2">
      <c r="A8118" s="1">
        <v>45755</v>
      </c>
      <c r="B8118" t="s">
        <v>59</v>
      </c>
      <c r="C8118" t="s">
        <v>56</v>
      </c>
      <c r="D8118">
        <v>157500</v>
      </c>
      <c r="E8118">
        <v>160000</v>
      </c>
      <c r="F8118">
        <v>158750</v>
      </c>
    </row>
    <row r="8119" spans="1:6" x14ac:dyDescent="0.2">
      <c r="A8119" s="1">
        <v>45756</v>
      </c>
      <c r="B8119" t="s">
        <v>51</v>
      </c>
      <c r="C8119" t="s">
        <v>50</v>
      </c>
      <c r="D8119">
        <v>66000</v>
      </c>
      <c r="E8119">
        <v>66000</v>
      </c>
      <c r="F8119">
        <v>66000</v>
      </c>
    </row>
    <row r="8120" spans="1:6" x14ac:dyDescent="0.2">
      <c r="A8120" s="1">
        <v>45756</v>
      </c>
      <c r="B8120" t="s">
        <v>52</v>
      </c>
      <c r="C8120" t="s">
        <v>50</v>
      </c>
      <c r="D8120">
        <v>65000</v>
      </c>
      <c r="E8120">
        <v>67000</v>
      </c>
      <c r="F8120">
        <v>66000</v>
      </c>
    </row>
    <row r="8121" spans="1:6" x14ac:dyDescent="0.2">
      <c r="A8121" s="1">
        <v>45756</v>
      </c>
      <c r="B8121" t="s">
        <v>54</v>
      </c>
      <c r="C8121" t="s">
        <v>53</v>
      </c>
      <c r="D8121">
        <v>64000</v>
      </c>
      <c r="E8121">
        <v>66000</v>
      </c>
      <c r="F8121">
        <v>65000</v>
      </c>
    </row>
    <row r="8122" spans="1:6" x14ac:dyDescent="0.2">
      <c r="A8122" s="1">
        <v>45756</v>
      </c>
      <c r="B8122" t="s">
        <v>55</v>
      </c>
      <c r="C8122" t="s">
        <v>53</v>
      </c>
      <c r="D8122">
        <v>64000</v>
      </c>
      <c r="E8122">
        <v>67000</v>
      </c>
      <c r="F8122">
        <v>65500</v>
      </c>
    </row>
    <row r="8123" spans="1:6" x14ac:dyDescent="0.2">
      <c r="A8123" s="1">
        <v>45756</v>
      </c>
      <c r="B8123" t="s">
        <v>57</v>
      </c>
      <c r="C8123" t="s">
        <v>56</v>
      </c>
      <c r="D8123">
        <v>71000</v>
      </c>
      <c r="E8123">
        <v>75000</v>
      </c>
      <c r="F8123">
        <v>73000</v>
      </c>
    </row>
    <row r="8124" spans="1:6" x14ac:dyDescent="0.2">
      <c r="A8124" s="1">
        <v>45756</v>
      </c>
      <c r="B8124" t="s">
        <v>58</v>
      </c>
      <c r="C8124" t="s">
        <v>56</v>
      </c>
      <c r="D8124">
        <v>73500</v>
      </c>
      <c r="E8124">
        <v>74500</v>
      </c>
      <c r="F8124">
        <v>74000</v>
      </c>
    </row>
    <row r="8125" spans="1:6" x14ac:dyDescent="0.2">
      <c r="A8125" s="1">
        <v>45756</v>
      </c>
      <c r="B8125" t="s">
        <v>59</v>
      </c>
      <c r="C8125" t="s">
        <v>56</v>
      </c>
      <c r="D8125">
        <v>157500</v>
      </c>
      <c r="E8125">
        <v>160000</v>
      </c>
      <c r="F8125">
        <v>158750</v>
      </c>
    </row>
    <row r="8126" spans="1:6" x14ac:dyDescent="0.2">
      <c r="A8126" s="1">
        <v>45757</v>
      </c>
      <c r="B8126" t="s">
        <v>51</v>
      </c>
      <c r="C8126" t="s">
        <v>50</v>
      </c>
      <c r="D8126">
        <v>66000</v>
      </c>
      <c r="E8126">
        <v>66000</v>
      </c>
      <c r="F8126">
        <v>66000</v>
      </c>
    </row>
    <row r="8127" spans="1:6" x14ac:dyDescent="0.2">
      <c r="A8127" s="1">
        <v>45757</v>
      </c>
      <c r="B8127" t="s">
        <v>52</v>
      </c>
      <c r="C8127" t="s">
        <v>50</v>
      </c>
      <c r="D8127">
        <v>65000</v>
      </c>
      <c r="E8127">
        <v>67000</v>
      </c>
      <c r="F8127">
        <v>66000</v>
      </c>
    </row>
    <row r="8128" spans="1:6" x14ac:dyDescent="0.2">
      <c r="A8128" s="1">
        <v>45757</v>
      </c>
      <c r="B8128" t="s">
        <v>54</v>
      </c>
      <c r="C8128" t="s">
        <v>53</v>
      </c>
      <c r="D8128">
        <v>64000</v>
      </c>
      <c r="E8128">
        <v>66000</v>
      </c>
      <c r="F8128">
        <v>65000</v>
      </c>
    </row>
    <row r="8129" spans="1:6" x14ac:dyDescent="0.2">
      <c r="A8129" s="1">
        <v>45757</v>
      </c>
      <c r="B8129" t="s">
        <v>55</v>
      </c>
      <c r="C8129" t="s">
        <v>53</v>
      </c>
      <c r="D8129">
        <v>64000</v>
      </c>
      <c r="E8129">
        <v>67000</v>
      </c>
      <c r="F8129">
        <v>65500</v>
      </c>
    </row>
    <row r="8130" spans="1:6" x14ac:dyDescent="0.2">
      <c r="A8130" s="1">
        <v>45757</v>
      </c>
      <c r="B8130" t="s">
        <v>57</v>
      </c>
      <c r="C8130" t="s">
        <v>56</v>
      </c>
      <c r="D8130">
        <v>71000</v>
      </c>
      <c r="E8130">
        <v>75000</v>
      </c>
      <c r="F8130">
        <v>73000</v>
      </c>
    </row>
    <row r="8131" spans="1:6" x14ac:dyDescent="0.2">
      <c r="A8131" s="1">
        <v>45757</v>
      </c>
      <c r="B8131" t="s">
        <v>58</v>
      </c>
      <c r="C8131" t="s">
        <v>56</v>
      </c>
      <c r="D8131">
        <v>73500</v>
      </c>
      <c r="E8131">
        <v>74500</v>
      </c>
      <c r="F8131">
        <v>74000</v>
      </c>
    </row>
    <row r="8132" spans="1:6" x14ac:dyDescent="0.2">
      <c r="A8132" s="1">
        <v>45757</v>
      </c>
      <c r="B8132" t="s">
        <v>59</v>
      </c>
      <c r="C8132" t="s">
        <v>56</v>
      </c>
      <c r="D8132">
        <v>157500</v>
      </c>
      <c r="E8132">
        <v>160000</v>
      </c>
      <c r="F8132">
        <v>158750</v>
      </c>
    </row>
    <row r="8133" spans="1:6" x14ac:dyDescent="0.2">
      <c r="A8133" s="1">
        <v>45758</v>
      </c>
      <c r="B8133" t="s">
        <v>51</v>
      </c>
      <c r="C8133" t="s">
        <v>50</v>
      </c>
      <c r="D8133">
        <v>65000</v>
      </c>
      <c r="E8133">
        <v>68000</v>
      </c>
      <c r="F8133">
        <v>66500</v>
      </c>
    </row>
    <row r="8134" spans="1:6" x14ac:dyDescent="0.2">
      <c r="A8134" s="1">
        <v>45758</v>
      </c>
      <c r="B8134" t="s">
        <v>52</v>
      </c>
      <c r="C8134" t="s">
        <v>50</v>
      </c>
      <c r="D8134">
        <v>65000</v>
      </c>
      <c r="E8134">
        <v>68000</v>
      </c>
      <c r="F8134">
        <v>66500</v>
      </c>
    </row>
    <row r="8135" spans="1:6" x14ac:dyDescent="0.2">
      <c r="A8135" s="1">
        <v>45758</v>
      </c>
      <c r="B8135" t="s">
        <v>54</v>
      </c>
      <c r="C8135" t="s">
        <v>53</v>
      </c>
      <c r="D8135">
        <v>66000</v>
      </c>
      <c r="E8135">
        <v>73000</v>
      </c>
      <c r="F8135">
        <v>69500</v>
      </c>
    </row>
    <row r="8136" spans="1:6" x14ac:dyDescent="0.2">
      <c r="A8136" s="1">
        <v>45758</v>
      </c>
      <c r="B8136" t="s">
        <v>55</v>
      </c>
      <c r="C8136" t="s">
        <v>53</v>
      </c>
      <c r="D8136">
        <v>65000</v>
      </c>
      <c r="E8136">
        <v>71000</v>
      </c>
      <c r="F8136">
        <v>68000</v>
      </c>
    </row>
    <row r="8137" spans="1:6" x14ac:dyDescent="0.2">
      <c r="A8137" s="1">
        <v>45758</v>
      </c>
      <c r="B8137" t="s">
        <v>57</v>
      </c>
      <c r="C8137" t="s">
        <v>56</v>
      </c>
      <c r="D8137">
        <v>72000</v>
      </c>
      <c r="E8137">
        <v>75000</v>
      </c>
      <c r="F8137">
        <v>73500</v>
      </c>
    </row>
    <row r="8138" spans="1:6" x14ac:dyDescent="0.2">
      <c r="A8138" s="1">
        <v>45758</v>
      </c>
      <c r="B8138" t="s">
        <v>58</v>
      </c>
      <c r="C8138" t="s">
        <v>56</v>
      </c>
      <c r="D8138">
        <v>73500</v>
      </c>
      <c r="E8138">
        <v>74500</v>
      </c>
      <c r="F8138">
        <v>74000</v>
      </c>
    </row>
    <row r="8139" spans="1:6" x14ac:dyDescent="0.2">
      <c r="A8139" s="1">
        <v>45758</v>
      </c>
      <c r="B8139" t="s">
        <v>59</v>
      </c>
      <c r="C8139" t="s">
        <v>56</v>
      </c>
      <c r="D8139">
        <v>157500</v>
      </c>
      <c r="E8139">
        <v>160000</v>
      </c>
      <c r="F8139">
        <v>158750</v>
      </c>
    </row>
    <row r="8140" spans="1:6" x14ac:dyDescent="0.2">
      <c r="A8140" s="1">
        <v>45761</v>
      </c>
      <c r="B8140" t="s">
        <v>51</v>
      </c>
      <c r="C8140" t="s">
        <v>50</v>
      </c>
      <c r="D8140">
        <v>66000</v>
      </c>
      <c r="E8140">
        <v>69000</v>
      </c>
      <c r="F8140">
        <v>67500</v>
      </c>
    </row>
    <row r="8141" spans="1:6" x14ac:dyDescent="0.2">
      <c r="A8141" s="1">
        <v>45761</v>
      </c>
      <c r="B8141" t="s">
        <v>52</v>
      </c>
      <c r="C8141" t="s">
        <v>50</v>
      </c>
      <c r="D8141">
        <v>66000</v>
      </c>
      <c r="E8141">
        <v>69000</v>
      </c>
      <c r="F8141">
        <v>67500</v>
      </c>
    </row>
    <row r="8142" spans="1:6" x14ac:dyDescent="0.2">
      <c r="A8142" s="1">
        <v>45761</v>
      </c>
      <c r="B8142" t="s">
        <v>54</v>
      </c>
      <c r="C8142" t="s">
        <v>53</v>
      </c>
      <c r="D8142">
        <v>66000</v>
      </c>
      <c r="E8142">
        <v>73000</v>
      </c>
      <c r="F8142">
        <v>69500</v>
      </c>
    </row>
    <row r="8143" spans="1:6" x14ac:dyDescent="0.2">
      <c r="A8143" s="1">
        <v>45761</v>
      </c>
      <c r="B8143" t="s">
        <v>55</v>
      </c>
      <c r="C8143" t="s">
        <v>53</v>
      </c>
      <c r="D8143">
        <v>66000</v>
      </c>
      <c r="E8143">
        <v>72000</v>
      </c>
      <c r="F8143">
        <v>69000</v>
      </c>
    </row>
    <row r="8144" spans="1:6" x14ac:dyDescent="0.2">
      <c r="A8144" s="1">
        <v>45761</v>
      </c>
      <c r="B8144" t="s">
        <v>57</v>
      </c>
      <c r="C8144" t="s">
        <v>56</v>
      </c>
      <c r="D8144">
        <v>72000</v>
      </c>
      <c r="E8144">
        <v>75000</v>
      </c>
      <c r="F8144">
        <v>73500</v>
      </c>
    </row>
    <row r="8145" spans="1:6" x14ac:dyDescent="0.2">
      <c r="A8145" s="1">
        <v>45761</v>
      </c>
      <c r="B8145" t="s">
        <v>58</v>
      </c>
      <c r="C8145" t="s">
        <v>56</v>
      </c>
      <c r="D8145">
        <v>73500</v>
      </c>
      <c r="E8145">
        <v>74500</v>
      </c>
      <c r="F8145">
        <v>74000</v>
      </c>
    </row>
    <row r="8146" spans="1:6" x14ac:dyDescent="0.2">
      <c r="A8146" s="1">
        <v>45761</v>
      </c>
      <c r="B8146" t="s">
        <v>59</v>
      </c>
      <c r="C8146" t="s">
        <v>56</v>
      </c>
      <c r="D8146">
        <v>157500</v>
      </c>
      <c r="E8146">
        <v>160000</v>
      </c>
      <c r="F8146">
        <v>158750</v>
      </c>
    </row>
    <row r="8147" spans="1:6" x14ac:dyDescent="0.2">
      <c r="A8147" s="1">
        <v>45762</v>
      </c>
      <c r="B8147" t="s">
        <v>51</v>
      </c>
      <c r="C8147" t="s">
        <v>50</v>
      </c>
      <c r="D8147">
        <v>67000</v>
      </c>
      <c r="E8147">
        <v>70000</v>
      </c>
      <c r="F8147">
        <v>68500</v>
      </c>
    </row>
    <row r="8148" spans="1:6" x14ac:dyDescent="0.2">
      <c r="A8148" s="1">
        <v>45762</v>
      </c>
      <c r="B8148" t="s">
        <v>52</v>
      </c>
      <c r="C8148" t="s">
        <v>50</v>
      </c>
      <c r="D8148">
        <v>67000</v>
      </c>
      <c r="E8148">
        <v>69000</v>
      </c>
      <c r="F8148">
        <v>68000</v>
      </c>
    </row>
    <row r="8149" spans="1:6" x14ac:dyDescent="0.2">
      <c r="A8149" s="1">
        <v>45762</v>
      </c>
      <c r="B8149" t="s">
        <v>54</v>
      </c>
      <c r="C8149" t="s">
        <v>53</v>
      </c>
      <c r="D8149">
        <v>67000</v>
      </c>
      <c r="E8149">
        <v>73000</v>
      </c>
      <c r="F8149">
        <v>70000</v>
      </c>
    </row>
    <row r="8150" spans="1:6" x14ac:dyDescent="0.2">
      <c r="A8150" s="1">
        <v>45762</v>
      </c>
      <c r="B8150" t="s">
        <v>55</v>
      </c>
      <c r="C8150" t="s">
        <v>53</v>
      </c>
      <c r="D8150">
        <v>67000</v>
      </c>
      <c r="E8150">
        <v>72000</v>
      </c>
      <c r="F8150">
        <v>69500</v>
      </c>
    </row>
    <row r="8151" spans="1:6" x14ac:dyDescent="0.2">
      <c r="A8151" s="1">
        <v>45762</v>
      </c>
      <c r="B8151" t="s">
        <v>57</v>
      </c>
      <c r="C8151" t="s">
        <v>56</v>
      </c>
      <c r="D8151">
        <v>72000</v>
      </c>
      <c r="E8151">
        <v>75000</v>
      </c>
      <c r="F8151">
        <v>73500</v>
      </c>
    </row>
    <row r="8152" spans="1:6" x14ac:dyDescent="0.2">
      <c r="A8152" s="1">
        <v>45762</v>
      </c>
      <c r="B8152" t="s">
        <v>58</v>
      </c>
      <c r="C8152" t="s">
        <v>56</v>
      </c>
      <c r="D8152">
        <v>72000</v>
      </c>
      <c r="E8152">
        <v>74500</v>
      </c>
      <c r="F8152">
        <v>73250</v>
      </c>
    </row>
    <row r="8153" spans="1:6" x14ac:dyDescent="0.2">
      <c r="A8153" s="1">
        <v>45762</v>
      </c>
      <c r="B8153" t="s">
        <v>59</v>
      </c>
      <c r="C8153" t="s">
        <v>56</v>
      </c>
      <c r="D8153">
        <v>157500</v>
      </c>
      <c r="E8153">
        <v>160000</v>
      </c>
      <c r="F8153">
        <v>158750</v>
      </c>
    </row>
    <row r="8154" spans="1:6" x14ac:dyDescent="0.2">
      <c r="A8154" s="1">
        <v>45763</v>
      </c>
      <c r="B8154" t="s">
        <v>51</v>
      </c>
      <c r="C8154" t="s">
        <v>50</v>
      </c>
      <c r="D8154">
        <v>67000</v>
      </c>
      <c r="E8154">
        <v>69000</v>
      </c>
      <c r="F8154">
        <v>68000</v>
      </c>
    </row>
    <row r="8155" spans="1:6" x14ac:dyDescent="0.2">
      <c r="A8155" s="1">
        <v>45763</v>
      </c>
      <c r="B8155" t="s">
        <v>52</v>
      </c>
      <c r="C8155" t="s">
        <v>50</v>
      </c>
      <c r="D8155">
        <v>67000</v>
      </c>
      <c r="E8155">
        <v>69000</v>
      </c>
      <c r="F8155">
        <v>68000</v>
      </c>
    </row>
    <row r="8156" spans="1:6" x14ac:dyDescent="0.2">
      <c r="A8156" s="1">
        <v>45763</v>
      </c>
      <c r="B8156" t="s">
        <v>54</v>
      </c>
      <c r="C8156" t="s">
        <v>53</v>
      </c>
      <c r="D8156">
        <v>67000</v>
      </c>
      <c r="E8156">
        <v>73000</v>
      </c>
      <c r="F8156">
        <v>70000</v>
      </c>
    </row>
    <row r="8157" spans="1:6" x14ac:dyDescent="0.2">
      <c r="A8157" s="1">
        <v>45763</v>
      </c>
      <c r="B8157" t="s">
        <v>55</v>
      </c>
      <c r="C8157" t="s">
        <v>53</v>
      </c>
      <c r="D8157">
        <v>67000</v>
      </c>
      <c r="E8157">
        <v>72000</v>
      </c>
      <c r="F8157">
        <v>69500</v>
      </c>
    </row>
    <row r="8158" spans="1:6" x14ac:dyDescent="0.2">
      <c r="A8158" s="1">
        <v>45763</v>
      </c>
      <c r="B8158" t="s">
        <v>57</v>
      </c>
      <c r="C8158" t="s">
        <v>56</v>
      </c>
      <c r="D8158">
        <v>72000</v>
      </c>
      <c r="E8158">
        <v>75000</v>
      </c>
      <c r="F8158">
        <v>73500</v>
      </c>
    </row>
    <row r="8159" spans="1:6" x14ac:dyDescent="0.2">
      <c r="A8159" s="1">
        <v>45763</v>
      </c>
      <c r="B8159" t="s">
        <v>58</v>
      </c>
      <c r="C8159" t="s">
        <v>56</v>
      </c>
      <c r="D8159">
        <v>72000</v>
      </c>
      <c r="E8159">
        <v>74500</v>
      </c>
      <c r="F8159">
        <v>73250</v>
      </c>
    </row>
    <row r="8160" spans="1:6" x14ac:dyDescent="0.2">
      <c r="A8160" s="1">
        <v>45763</v>
      </c>
      <c r="B8160" t="s">
        <v>59</v>
      </c>
      <c r="C8160" t="s">
        <v>56</v>
      </c>
      <c r="D8160">
        <v>157500</v>
      </c>
      <c r="E8160">
        <v>160000</v>
      </c>
      <c r="F8160">
        <v>158750</v>
      </c>
    </row>
    <row r="8161" spans="1:6" x14ac:dyDescent="0.2">
      <c r="A8161" s="1">
        <v>45764</v>
      </c>
      <c r="B8161" t="s">
        <v>51</v>
      </c>
      <c r="C8161" t="s">
        <v>50</v>
      </c>
      <c r="D8161">
        <v>66000</v>
      </c>
      <c r="E8161">
        <v>69000</v>
      </c>
      <c r="F8161">
        <v>67500</v>
      </c>
    </row>
    <row r="8162" spans="1:6" x14ac:dyDescent="0.2">
      <c r="A8162" s="1">
        <v>45764</v>
      </c>
      <c r="B8162" t="s">
        <v>52</v>
      </c>
      <c r="C8162" t="s">
        <v>50</v>
      </c>
      <c r="D8162">
        <v>66000</v>
      </c>
      <c r="E8162">
        <v>69000</v>
      </c>
      <c r="F8162">
        <v>67500</v>
      </c>
    </row>
    <row r="8163" spans="1:6" x14ac:dyDescent="0.2">
      <c r="A8163" s="1">
        <v>45764</v>
      </c>
      <c r="B8163" t="s">
        <v>54</v>
      </c>
      <c r="C8163" t="s">
        <v>53</v>
      </c>
      <c r="D8163">
        <v>67000</v>
      </c>
      <c r="E8163">
        <v>74000</v>
      </c>
      <c r="F8163">
        <v>70500</v>
      </c>
    </row>
    <row r="8164" spans="1:6" x14ac:dyDescent="0.2">
      <c r="A8164" s="1">
        <v>45764</v>
      </c>
      <c r="B8164" t="s">
        <v>55</v>
      </c>
      <c r="C8164" t="s">
        <v>53</v>
      </c>
      <c r="D8164">
        <v>67000</v>
      </c>
      <c r="E8164">
        <v>73000</v>
      </c>
      <c r="F8164">
        <v>70000</v>
      </c>
    </row>
    <row r="8165" spans="1:6" x14ac:dyDescent="0.2">
      <c r="A8165" s="1">
        <v>45764</v>
      </c>
      <c r="B8165" t="s">
        <v>57</v>
      </c>
      <c r="C8165" t="s">
        <v>56</v>
      </c>
      <c r="D8165">
        <v>72000</v>
      </c>
      <c r="E8165">
        <v>75000</v>
      </c>
      <c r="F8165">
        <v>73500</v>
      </c>
    </row>
    <row r="8166" spans="1:6" x14ac:dyDescent="0.2">
      <c r="A8166" s="1">
        <v>45764</v>
      </c>
      <c r="B8166" t="s">
        <v>58</v>
      </c>
      <c r="C8166" t="s">
        <v>56</v>
      </c>
      <c r="D8166">
        <v>72000</v>
      </c>
      <c r="E8166">
        <v>75500</v>
      </c>
      <c r="F8166">
        <v>73750</v>
      </c>
    </row>
    <row r="8167" spans="1:6" x14ac:dyDescent="0.2">
      <c r="A8167" s="1">
        <v>45764</v>
      </c>
      <c r="B8167" t="s">
        <v>59</v>
      </c>
      <c r="C8167" t="s">
        <v>56</v>
      </c>
      <c r="D8167">
        <v>157500</v>
      </c>
      <c r="E8167">
        <v>160000</v>
      </c>
      <c r="F8167">
        <v>158750</v>
      </c>
    </row>
    <row r="8168" spans="1:6" x14ac:dyDescent="0.2">
      <c r="A8168" s="1">
        <v>45765</v>
      </c>
      <c r="B8168" t="s">
        <v>51</v>
      </c>
      <c r="C8168" t="s">
        <v>50</v>
      </c>
      <c r="D8168">
        <v>65500</v>
      </c>
      <c r="E8168">
        <v>70000</v>
      </c>
      <c r="F8168">
        <v>67750</v>
      </c>
    </row>
    <row r="8169" spans="1:6" x14ac:dyDescent="0.2">
      <c r="A8169" s="1">
        <v>45765</v>
      </c>
      <c r="B8169" t="s">
        <v>52</v>
      </c>
      <c r="C8169" t="s">
        <v>50</v>
      </c>
      <c r="D8169">
        <v>66000</v>
      </c>
      <c r="E8169">
        <v>69000</v>
      </c>
      <c r="F8169">
        <v>67500</v>
      </c>
    </row>
    <row r="8170" spans="1:6" x14ac:dyDescent="0.2">
      <c r="A8170" s="1">
        <v>45765</v>
      </c>
      <c r="B8170" t="s">
        <v>54</v>
      </c>
      <c r="C8170" t="s">
        <v>53</v>
      </c>
      <c r="D8170">
        <v>65000</v>
      </c>
      <c r="E8170">
        <v>74000</v>
      </c>
      <c r="F8170">
        <v>69500</v>
      </c>
    </row>
    <row r="8171" spans="1:6" x14ac:dyDescent="0.2">
      <c r="A8171" s="1">
        <v>45765</v>
      </c>
      <c r="B8171" t="s">
        <v>55</v>
      </c>
      <c r="C8171" t="s">
        <v>53</v>
      </c>
      <c r="D8171">
        <v>67000</v>
      </c>
      <c r="E8171">
        <v>73000</v>
      </c>
      <c r="F8171">
        <v>70000</v>
      </c>
    </row>
    <row r="8172" spans="1:6" x14ac:dyDescent="0.2">
      <c r="A8172" s="1">
        <v>45765</v>
      </c>
      <c r="B8172" t="s">
        <v>57</v>
      </c>
      <c r="C8172" t="s">
        <v>56</v>
      </c>
      <c r="D8172">
        <v>72000</v>
      </c>
      <c r="E8172">
        <v>75000</v>
      </c>
      <c r="F8172">
        <v>73500</v>
      </c>
    </row>
    <row r="8173" spans="1:6" x14ac:dyDescent="0.2">
      <c r="A8173" s="1">
        <v>45765</v>
      </c>
      <c r="B8173" t="s">
        <v>58</v>
      </c>
      <c r="C8173" t="s">
        <v>56</v>
      </c>
      <c r="D8173">
        <v>72000</v>
      </c>
      <c r="E8173">
        <v>75500</v>
      </c>
      <c r="F8173">
        <v>73750</v>
      </c>
    </row>
    <row r="8174" spans="1:6" x14ac:dyDescent="0.2">
      <c r="A8174" s="1">
        <v>45765</v>
      </c>
      <c r="B8174" t="s">
        <v>59</v>
      </c>
      <c r="C8174" t="s">
        <v>56</v>
      </c>
      <c r="D8174">
        <v>157500</v>
      </c>
      <c r="E8174">
        <v>160000</v>
      </c>
      <c r="F8174">
        <v>158750</v>
      </c>
    </row>
    <row r="8175" spans="1:6" x14ac:dyDescent="0.2">
      <c r="A8175" s="1">
        <v>45768</v>
      </c>
      <c r="B8175" t="s">
        <v>51</v>
      </c>
      <c r="C8175" t="s">
        <v>50</v>
      </c>
      <c r="D8175">
        <v>65500</v>
      </c>
      <c r="E8175">
        <v>69000</v>
      </c>
      <c r="F8175">
        <v>67250</v>
      </c>
    </row>
    <row r="8176" spans="1:6" x14ac:dyDescent="0.2">
      <c r="A8176" s="1">
        <v>45768</v>
      </c>
      <c r="B8176" t="s">
        <v>52</v>
      </c>
      <c r="C8176" t="s">
        <v>50</v>
      </c>
      <c r="D8176">
        <v>66000</v>
      </c>
      <c r="E8176">
        <v>68000</v>
      </c>
      <c r="F8176">
        <v>67000</v>
      </c>
    </row>
    <row r="8177" spans="1:6" x14ac:dyDescent="0.2">
      <c r="A8177" s="1">
        <v>45768</v>
      </c>
      <c r="B8177" t="s">
        <v>54</v>
      </c>
      <c r="C8177" t="s">
        <v>53</v>
      </c>
      <c r="D8177">
        <v>65000</v>
      </c>
      <c r="E8177">
        <v>74000</v>
      </c>
      <c r="F8177">
        <v>69500</v>
      </c>
    </row>
    <row r="8178" spans="1:6" x14ac:dyDescent="0.2">
      <c r="A8178" s="1">
        <v>45768</v>
      </c>
      <c r="B8178" t="s">
        <v>55</v>
      </c>
      <c r="C8178" t="s">
        <v>53</v>
      </c>
      <c r="D8178">
        <v>66000</v>
      </c>
      <c r="E8178">
        <v>73000</v>
      </c>
      <c r="F8178">
        <v>69500</v>
      </c>
    </row>
    <row r="8179" spans="1:6" x14ac:dyDescent="0.2">
      <c r="A8179" s="1">
        <v>45768</v>
      </c>
      <c r="B8179" t="s">
        <v>57</v>
      </c>
      <c r="C8179" t="s">
        <v>56</v>
      </c>
      <c r="D8179">
        <v>73000</v>
      </c>
      <c r="E8179">
        <v>76000</v>
      </c>
      <c r="F8179">
        <v>74500</v>
      </c>
    </row>
    <row r="8180" spans="1:6" x14ac:dyDescent="0.2">
      <c r="A8180" s="1">
        <v>45768</v>
      </c>
      <c r="B8180" t="s">
        <v>58</v>
      </c>
      <c r="C8180" t="s">
        <v>56</v>
      </c>
      <c r="D8180">
        <v>72000</v>
      </c>
      <c r="E8180">
        <v>75500</v>
      </c>
      <c r="F8180">
        <v>73750</v>
      </c>
    </row>
    <row r="8181" spans="1:6" x14ac:dyDescent="0.2">
      <c r="A8181" s="1">
        <v>45768</v>
      </c>
      <c r="B8181" t="s">
        <v>59</v>
      </c>
      <c r="C8181" t="s">
        <v>56</v>
      </c>
      <c r="D8181">
        <v>157500</v>
      </c>
      <c r="E8181">
        <v>160000</v>
      </c>
      <c r="F8181">
        <v>158750</v>
      </c>
    </row>
    <row r="8182" spans="1:6" x14ac:dyDescent="0.2">
      <c r="A8182" s="1">
        <v>45769</v>
      </c>
      <c r="B8182" t="s">
        <v>51</v>
      </c>
      <c r="C8182" t="s">
        <v>50</v>
      </c>
      <c r="D8182">
        <v>65500</v>
      </c>
      <c r="E8182">
        <v>68000</v>
      </c>
      <c r="F8182">
        <v>66750</v>
      </c>
    </row>
    <row r="8183" spans="1:6" x14ac:dyDescent="0.2">
      <c r="A8183" s="1">
        <v>45769</v>
      </c>
      <c r="B8183" t="s">
        <v>52</v>
      </c>
      <c r="C8183" t="s">
        <v>50</v>
      </c>
      <c r="D8183">
        <v>66000</v>
      </c>
      <c r="E8183">
        <v>68000</v>
      </c>
      <c r="F8183">
        <v>67000</v>
      </c>
    </row>
    <row r="8184" spans="1:6" x14ac:dyDescent="0.2">
      <c r="A8184" s="1">
        <v>45769</v>
      </c>
      <c r="B8184" t="s">
        <v>54</v>
      </c>
      <c r="C8184" t="s">
        <v>53</v>
      </c>
      <c r="D8184">
        <v>65000</v>
      </c>
      <c r="E8184">
        <v>74000</v>
      </c>
      <c r="F8184">
        <v>69500</v>
      </c>
    </row>
    <row r="8185" spans="1:6" x14ac:dyDescent="0.2">
      <c r="A8185" s="1">
        <v>45769</v>
      </c>
      <c r="B8185" t="s">
        <v>55</v>
      </c>
      <c r="C8185" t="s">
        <v>53</v>
      </c>
      <c r="D8185">
        <v>66000</v>
      </c>
      <c r="E8185">
        <v>73000</v>
      </c>
      <c r="F8185">
        <v>69500</v>
      </c>
    </row>
    <row r="8186" spans="1:6" x14ac:dyDescent="0.2">
      <c r="A8186" s="1">
        <v>45769</v>
      </c>
      <c r="B8186" t="s">
        <v>57</v>
      </c>
      <c r="C8186" t="s">
        <v>56</v>
      </c>
      <c r="D8186">
        <v>73000</v>
      </c>
      <c r="E8186">
        <v>76000</v>
      </c>
      <c r="F8186">
        <v>74500</v>
      </c>
    </row>
    <row r="8187" spans="1:6" x14ac:dyDescent="0.2">
      <c r="A8187" s="1">
        <v>45769</v>
      </c>
      <c r="B8187" t="s">
        <v>58</v>
      </c>
      <c r="C8187" t="s">
        <v>56</v>
      </c>
      <c r="D8187">
        <v>72000</v>
      </c>
      <c r="E8187">
        <v>75500</v>
      </c>
      <c r="F8187">
        <v>73750</v>
      </c>
    </row>
    <row r="8188" spans="1:6" x14ac:dyDescent="0.2">
      <c r="A8188" s="1">
        <v>45769</v>
      </c>
      <c r="B8188" t="s">
        <v>59</v>
      </c>
      <c r="C8188" t="s">
        <v>56</v>
      </c>
      <c r="D8188">
        <v>157500</v>
      </c>
      <c r="E8188">
        <v>160000</v>
      </c>
      <c r="F8188">
        <v>158750</v>
      </c>
    </row>
    <row r="8189" spans="1:6" x14ac:dyDescent="0.2">
      <c r="A8189" s="1">
        <v>45770</v>
      </c>
      <c r="B8189" t="s">
        <v>51</v>
      </c>
      <c r="C8189" t="s">
        <v>50</v>
      </c>
      <c r="D8189">
        <v>65500</v>
      </c>
      <c r="E8189">
        <v>68000</v>
      </c>
      <c r="F8189">
        <v>66750</v>
      </c>
    </row>
    <row r="8190" spans="1:6" x14ac:dyDescent="0.2">
      <c r="A8190" s="1">
        <v>45770</v>
      </c>
      <c r="B8190" t="s">
        <v>52</v>
      </c>
      <c r="C8190" t="s">
        <v>50</v>
      </c>
      <c r="D8190">
        <v>65000</v>
      </c>
      <c r="E8190">
        <v>68000</v>
      </c>
      <c r="F8190">
        <v>66500</v>
      </c>
    </row>
    <row r="8191" spans="1:6" x14ac:dyDescent="0.2">
      <c r="A8191" s="1">
        <v>45770</v>
      </c>
      <c r="B8191" t="s">
        <v>54</v>
      </c>
      <c r="C8191" t="s">
        <v>53</v>
      </c>
      <c r="D8191">
        <v>65000</v>
      </c>
      <c r="E8191">
        <v>74000</v>
      </c>
      <c r="F8191">
        <v>69500</v>
      </c>
    </row>
    <row r="8192" spans="1:6" x14ac:dyDescent="0.2">
      <c r="A8192" s="1">
        <v>45770</v>
      </c>
      <c r="B8192" t="s">
        <v>55</v>
      </c>
      <c r="C8192" t="s">
        <v>53</v>
      </c>
      <c r="D8192">
        <v>66000</v>
      </c>
      <c r="E8192">
        <v>73000</v>
      </c>
      <c r="F8192">
        <v>69500</v>
      </c>
    </row>
    <row r="8193" spans="1:6" x14ac:dyDescent="0.2">
      <c r="A8193" s="1">
        <v>45770</v>
      </c>
      <c r="B8193" t="s">
        <v>57</v>
      </c>
      <c r="C8193" t="s">
        <v>56</v>
      </c>
      <c r="D8193">
        <v>73000</v>
      </c>
      <c r="E8193">
        <v>76000</v>
      </c>
      <c r="F8193">
        <v>74500</v>
      </c>
    </row>
    <row r="8194" spans="1:6" x14ac:dyDescent="0.2">
      <c r="A8194" s="1">
        <v>45770</v>
      </c>
      <c r="B8194" t="s">
        <v>58</v>
      </c>
      <c r="C8194" t="s">
        <v>56</v>
      </c>
      <c r="D8194">
        <v>72000</v>
      </c>
      <c r="E8194">
        <v>75500</v>
      </c>
      <c r="F8194">
        <v>73750</v>
      </c>
    </row>
    <row r="8195" spans="1:6" x14ac:dyDescent="0.2">
      <c r="A8195" s="1">
        <v>45770</v>
      </c>
      <c r="B8195" t="s">
        <v>59</v>
      </c>
      <c r="C8195" t="s">
        <v>56</v>
      </c>
      <c r="D8195">
        <v>157500</v>
      </c>
      <c r="E8195">
        <v>160000</v>
      </c>
      <c r="F8195">
        <v>158750</v>
      </c>
    </row>
    <row r="8196" spans="1:6" x14ac:dyDescent="0.2">
      <c r="A8196" s="1">
        <v>45771</v>
      </c>
      <c r="B8196" t="s">
        <v>51</v>
      </c>
      <c r="C8196" t="s">
        <v>50</v>
      </c>
      <c r="D8196">
        <v>65500</v>
      </c>
      <c r="E8196">
        <v>68000</v>
      </c>
      <c r="F8196">
        <v>66750</v>
      </c>
    </row>
    <row r="8197" spans="1:6" x14ac:dyDescent="0.2">
      <c r="A8197" s="1">
        <v>45771</v>
      </c>
      <c r="B8197" t="s">
        <v>52</v>
      </c>
      <c r="C8197" t="s">
        <v>50</v>
      </c>
      <c r="D8197">
        <v>65000</v>
      </c>
      <c r="E8197">
        <v>68000</v>
      </c>
      <c r="F8197">
        <v>66500</v>
      </c>
    </row>
    <row r="8198" spans="1:6" x14ac:dyDescent="0.2">
      <c r="A8198" s="1">
        <v>45771</v>
      </c>
      <c r="B8198" t="s">
        <v>54</v>
      </c>
      <c r="C8198" t="s">
        <v>53</v>
      </c>
      <c r="D8198">
        <v>65000</v>
      </c>
      <c r="E8198">
        <v>74000</v>
      </c>
      <c r="F8198">
        <v>69500</v>
      </c>
    </row>
    <row r="8199" spans="1:6" x14ac:dyDescent="0.2">
      <c r="A8199" s="1">
        <v>45771</v>
      </c>
      <c r="B8199" t="s">
        <v>55</v>
      </c>
      <c r="C8199" t="s">
        <v>53</v>
      </c>
      <c r="D8199">
        <v>66000</v>
      </c>
      <c r="E8199">
        <v>72000</v>
      </c>
      <c r="F8199">
        <v>69000</v>
      </c>
    </row>
    <row r="8200" spans="1:6" x14ac:dyDescent="0.2">
      <c r="A8200" s="1">
        <v>45771</v>
      </c>
      <c r="B8200" t="s">
        <v>57</v>
      </c>
      <c r="C8200" t="s">
        <v>56</v>
      </c>
      <c r="D8200">
        <v>73000</v>
      </c>
      <c r="E8200">
        <v>75000</v>
      </c>
      <c r="F8200">
        <v>74000</v>
      </c>
    </row>
    <row r="8201" spans="1:6" x14ac:dyDescent="0.2">
      <c r="A8201" s="1">
        <v>45771</v>
      </c>
      <c r="B8201" t="s">
        <v>58</v>
      </c>
      <c r="C8201" t="s">
        <v>56</v>
      </c>
      <c r="D8201">
        <v>72000</v>
      </c>
      <c r="E8201">
        <v>75500</v>
      </c>
      <c r="F8201">
        <v>73750</v>
      </c>
    </row>
    <row r="8202" spans="1:6" x14ac:dyDescent="0.2">
      <c r="A8202" s="1">
        <v>45771</v>
      </c>
      <c r="B8202" t="s">
        <v>59</v>
      </c>
      <c r="C8202" t="s">
        <v>56</v>
      </c>
      <c r="D8202">
        <v>157500</v>
      </c>
      <c r="E8202">
        <v>160000</v>
      </c>
      <c r="F8202">
        <v>158750</v>
      </c>
    </row>
    <row r="8203" spans="1:6" x14ac:dyDescent="0.2">
      <c r="A8203" s="1">
        <v>45772</v>
      </c>
      <c r="B8203" t="s">
        <v>51</v>
      </c>
      <c r="C8203" t="s">
        <v>50</v>
      </c>
      <c r="D8203">
        <v>65000</v>
      </c>
      <c r="E8203">
        <v>68000</v>
      </c>
      <c r="F8203">
        <v>66500</v>
      </c>
    </row>
    <row r="8204" spans="1:6" x14ac:dyDescent="0.2">
      <c r="A8204" s="1">
        <v>45772</v>
      </c>
      <c r="B8204" t="s">
        <v>52</v>
      </c>
      <c r="C8204" t="s">
        <v>50</v>
      </c>
      <c r="D8204">
        <v>65000</v>
      </c>
      <c r="E8204">
        <v>67000</v>
      </c>
      <c r="F8204">
        <v>66000</v>
      </c>
    </row>
    <row r="8205" spans="1:6" x14ac:dyDescent="0.2">
      <c r="A8205" s="1">
        <v>45772</v>
      </c>
      <c r="B8205" t="s">
        <v>54</v>
      </c>
      <c r="C8205" t="s">
        <v>53</v>
      </c>
      <c r="D8205">
        <v>65000</v>
      </c>
      <c r="E8205">
        <v>74000</v>
      </c>
      <c r="F8205">
        <v>69500</v>
      </c>
    </row>
    <row r="8206" spans="1:6" x14ac:dyDescent="0.2">
      <c r="A8206" s="1">
        <v>45772</v>
      </c>
      <c r="B8206" t="s">
        <v>55</v>
      </c>
      <c r="C8206" t="s">
        <v>53</v>
      </c>
      <c r="D8206">
        <v>66000</v>
      </c>
      <c r="E8206">
        <v>72000</v>
      </c>
      <c r="F8206">
        <v>69000</v>
      </c>
    </row>
    <row r="8207" spans="1:6" x14ac:dyDescent="0.2">
      <c r="A8207" s="1">
        <v>45772</v>
      </c>
      <c r="B8207" t="s">
        <v>57</v>
      </c>
      <c r="C8207" t="s">
        <v>56</v>
      </c>
      <c r="D8207">
        <v>73000</v>
      </c>
      <c r="E8207">
        <v>75000</v>
      </c>
      <c r="F8207">
        <v>74000</v>
      </c>
    </row>
    <row r="8208" spans="1:6" x14ac:dyDescent="0.2">
      <c r="A8208" s="1">
        <v>45772</v>
      </c>
      <c r="B8208" t="s">
        <v>58</v>
      </c>
      <c r="C8208" t="s">
        <v>56</v>
      </c>
      <c r="D8208">
        <v>72000</v>
      </c>
      <c r="E8208">
        <v>75500</v>
      </c>
      <c r="F8208">
        <v>73750</v>
      </c>
    </row>
    <row r="8209" spans="1:6" x14ac:dyDescent="0.2">
      <c r="A8209" s="1">
        <v>45772</v>
      </c>
      <c r="B8209" t="s">
        <v>59</v>
      </c>
      <c r="C8209" t="s">
        <v>56</v>
      </c>
      <c r="D8209">
        <v>157500</v>
      </c>
      <c r="E8209">
        <v>160000</v>
      </c>
      <c r="F8209">
        <v>158750</v>
      </c>
    </row>
    <row r="8210" spans="1:6" x14ac:dyDescent="0.2">
      <c r="A8210" s="1">
        <v>45775</v>
      </c>
      <c r="B8210" t="s">
        <v>51</v>
      </c>
      <c r="C8210" t="s">
        <v>50</v>
      </c>
      <c r="D8210">
        <v>64000</v>
      </c>
      <c r="E8210">
        <v>67000</v>
      </c>
      <c r="F8210">
        <v>65500</v>
      </c>
    </row>
    <row r="8211" spans="1:6" x14ac:dyDescent="0.2">
      <c r="A8211" s="1">
        <v>45775</v>
      </c>
      <c r="B8211" t="s">
        <v>52</v>
      </c>
      <c r="C8211" t="s">
        <v>50</v>
      </c>
      <c r="D8211">
        <v>64000</v>
      </c>
      <c r="E8211">
        <v>67000</v>
      </c>
      <c r="F8211">
        <v>65500</v>
      </c>
    </row>
    <row r="8212" spans="1:6" x14ac:dyDescent="0.2">
      <c r="A8212" s="1">
        <v>45775</v>
      </c>
      <c r="B8212" t="s">
        <v>54</v>
      </c>
      <c r="C8212" t="s">
        <v>53</v>
      </c>
      <c r="D8212">
        <v>65000</v>
      </c>
      <c r="E8212">
        <v>74000</v>
      </c>
      <c r="F8212">
        <v>69500</v>
      </c>
    </row>
    <row r="8213" spans="1:6" x14ac:dyDescent="0.2">
      <c r="A8213" s="1">
        <v>45775</v>
      </c>
      <c r="B8213" t="s">
        <v>55</v>
      </c>
      <c r="C8213" t="s">
        <v>53</v>
      </c>
      <c r="D8213">
        <v>65000</v>
      </c>
      <c r="E8213">
        <v>72000</v>
      </c>
      <c r="F8213">
        <v>68500</v>
      </c>
    </row>
    <row r="8214" spans="1:6" x14ac:dyDescent="0.2">
      <c r="A8214" s="1">
        <v>45775</v>
      </c>
      <c r="B8214" t="s">
        <v>57</v>
      </c>
      <c r="C8214" t="s">
        <v>56</v>
      </c>
      <c r="D8214">
        <v>73000</v>
      </c>
      <c r="E8214">
        <v>75000</v>
      </c>
      <c r="F8214">
        <v>74000</v>
      </c>
    </row>
    <row r="8215" spans="1:6" x14ac:dyDescent="0.2">
      <c r="A8215" s="1">
        <v>45775</v>
      </c>
      <c r="B8215" t="s">
        <v>58</v>
      </c>
      <c r="C8215" t="s">
        <v>56</v>
      </c>
      <c r="D8215">
        <v>72000</v>
      </c>
      <c r="E8215">
        <v>75500</v>
      </c>
      <c r="F8215">
        <v>73750</v>
      </c>
    </row>
    <row r="8216" spans="1:6" x14ac:dyDescent="0.2">
      <c r="A8216" s="1">
        <v>45775</v>
      </c>
      <c r="B8216" t="s">
        <v>59</v>
      </c>
      <c r="C8216" t="s">
        <v>56</v>
      </c>
      <c r="D8216">
        <v>157500</v>
      </c>
      <c r="E8216">
        <v>160000</v>
      </c>
      <c r="F8216">
        <v>158750</v>
      </c>
    </row>
    <row r="8217" spans="1:6" x14ac:dyDescent="0.2">
      <c r="A8217" s="1">
        <v>45776</v>
      </c>
      <c r="B8217" t="s">
        <v>51</v>
      </c>
      <c r="C8217" t="s">
        <v>50</v>
      </c>
      <c r="D8217">
        <v>64000</v>
      </c>
      <c r="E8217">
        <v>67000</v>
      </c>
      <c r="F8217">
        <v>65500</v>
      </c>
    </row>
    <row r="8218" spans="1:6" x14ac:dyDescent="0.2">
      <c r="A8218" s="1">
        <v>45776</v>
      </c>
      <c r="B8218" t="s">
        <v>52</v>
      </c>
      <c r="C8218" t="s">
        <v>50</v>
      </c>
      <c r="D8218">
        <v>64000</v>
      </c>
      <c r="E8218">
        <v>66000</v>
      </c>
      <c r="F8218">
        <v>65000</v>
      </c>
    </row>
    <row r="8219" spans="1:6" x14ac:dyDescent="0.2">
      <c r="A8219" s="1">
        <v>45776</v>
      </c>
      <c r="B8219" t="s">
        <v>54</v>
      </c>
      <c r="C8219" t="s">
        <v>53</v>
      </c>
      <c r="D8219">
        <v>65000</v>
      </c>
      <c r="E8219">
        <v>74000</v>
      </c>
      <c r="F8219">
        <v>69500</v>
      </c>
    </row>
    <row r="8220" spans="1:6" x14ac:dyDescent="0.2">
      <c r="A8220" s="1">
        <v>45776</v>
      </c>
      <c r="B8220" t="s">
        <v>55</v>
      </c>
      <c r="C8220" t="s">
        <v>53</v>
      </c>
      <c r="D8220">
        <v>65000</v>
      </c>
      <c r="E8220">
        <v>72000</v>
      </c>
      <c r="F8220">
        <v>68500</v>
      </c>
    </row>
    <row r="8221" spans="1:6" x14ac:dyDescent="0.2">
      <c r="A8221" s="1">
        <v>45776</v>
      </c>
      <c r="B8221" t="s">
        <v>57</v>
      </c>
      <c r="C8221" t="s">
        <v>56</v>
      </c>
      <c r="D8221">
        <v>73000</v>
      </c>
      <c r="E8221">
        <v>74000</v>
      </c>
      <c r="F8221">
        <v>73500</v>
      </c>
    </row>
    <row r="8222" spans="1:6" x14ac:dyDescent="0.2">
      <c r="A8222" s="1">
        <v>45776</v>
      </c>
      <c r="B8222" t="s">
        <v>58</v>
      </c>
      <c r="C8222" t="s">
        <v>56</v>
      </c>
      <c r="D8222">
        <v>72000</v>
      </c>
      <c r="E8222">
        <v>75500</v>
      </c>
      <c r="F8222">
        <v>73750</v>
      </c>
    </row>
    <row r="8223" spans="1:6" x14ac:dyDescent="0.2">
      <c r="A8223" s="1">
        <v>45776</v>
      </c>
      <c r="B8223" t="s">
        <v>59</v>
      </c>
      <c r="C8223" t="s">
        <v>56</v>
      </c>
      <c r="D8223">
        <v>157500</v>
      </c>
      <c r="E8223">
        <v>160000</v>
      </c>
      <c r="F8223">
        <v>158750</v>
      </c>
    </row>
    <row r="8224" spans="1:6" x14ac:dyDescent="0.2">
      <c r="A8224" s="1">
        <v>45782</v>
      </c>
      <c r="B8224" t="s">
        <v>51</v>
      </c>
      <c r="C8224" t="s">
        <v>50</v>
      </c>
      <c r="D8224">
        <v>65500</v>
      </c>
      <c r="E8224">
        <v>69000</v>
      </c>
      <c r="F8224">
        <v>67250</v>
      </c>
    </row>
    <row r="8225" spans="1:6" x14ac:dyDescent="0.2">
      <c r="A8225" s="1">
        <v>45782</v>
      </c>
      <c r="B8225" t="s">
        <v>52</v>
      </c>
      <c r="C8225" t="s">
        <v>50</v>
      </c>
      <c r="D8225">
        <v>65000</v>
      </c>
      <c r="E8225">
        <v>68000</v>
      </c>
      <c r="F8225">
        <v>66500</v>
      </c>
    </row>
    <row r="8226" spans="1:6" x14ac:dyDescent="0.2">
      <c r="A8226" s="1">
        <v>45782</v>
      </c>
      <c r="B8226" t="s">
        <v>54</v>
      </c>
      <c r="C8226" t="s">
        <v>53</v>
      </c>
      <c r="D8226">
        <v>66000</v>
      </c>
      <c r="E8226">
        <v>74000</v>
      </c>
      <c r="F8226">
        <v>70000</v>
      </c>
    </row>
    <row r="8227" spans="1:6" x14ac:dyDescent="0.2">
      <c r="A8227" s="1">
        <v>45782</v>
      </c>
      <c r="B8227" t="s">
        <v>55</v>
      </c>
      <c r="C8227" t="s">
        <v>53</v>
      </c>
      <c r="D8227">
        <v>66000</v>
      </c>
      <c r="E8227">
        <v>72000</v>
      </c>
      <c r="F8227">
        <v>69000</v>
      </c>
    </row>
    <row r="8228" spans="1:6" x14ac:dyDescent="0.2">
      <c r="A8228" s="1">
        <v>45782</v>
      </c>
      <c r="B8228" t="s">
        <v>57</v>
      </c>
      <c r="C8228" t="s">
        <v>56</v>
      </c>
      <c r="D8228">
        <v>72000</v>
      </c>
      <c r="E8228">
        <v>74000</v>
      </c>
      <c r="F8228">
        <v>73000</v>
      </c>
    </row>
    <row r="8229" spans="1:6" x14ac:dyDescent="0.2">
      <c r="A8229" s="1">
        <v>45782</v>
      </c>
      <c r="B8229" t="s">
        <v>58</v>
      </c>
      <c r="C8229" t="s">
        <v>56</v>
      </c>
      <c r="D8229">
        <v>71000</v>
      </c>
      <c r="E8229">
        <v>75500</v>
      </c>
      <c r="F8229">
        <v>73250</v>
      </c>
    </row>
    <row r="8230" spans="1:6" x14ac:dyDescent="0.2">
      <c r="A8230" s="1">
        <v>45782</v>
      </c>
      <c r="B8230" t="s">
        <v>59</v>
      </c>
      <c r="C8230" t="s">
        <v>56</v>
      </c>
      <c r="D8230">
        <v>157500</v>
      </c>
      <c r="E8230">
        <v>160000</v>
      </c>
      <c r="F8230">
        <v>158750</v>
      </c>
    </row>
    <row r="8231" spans="1:6" x14ac:dyDescent="0.2">
      <c r="A8231" s="1">
        <v>45783</v>
      </c>
      <c r="B8231" t="s">
        <v>51</v>
      </c>
      <c r="C8231" t="s">
        <v>50</v>
      </c>
      <c r="D8231">
        <v>65500</v>
      </c>
      <c r="E8231">
        <v>69000</v>
      </c>
      <c r="F8231">
        <v>67250</v>
      </c>
    </row>
    <row r="8232" spans="1:6" x14ac:dyDescent="0.2">
      <c r="A8232" s="1">
        <v>45783</v>
      </c>
      <c r="B8232" t="s">
        <v>52</v>
      </c>
      <c r="C8232" t="s">
        <v>50</v>
      </c>
      <c r="D8232">
        <v>66000</v>
      </c>
      <c r="E8232">
        <v>68000</v>
      </c>
      <c r="F8232">
        <v>67000</v>
      </c>
    </row>
    <row r="8233" spans="1:6" x14ac:dyDescent="0.2">
      <c r="A8233" s="1">
        <v>45783</v>
      </c>
      <c r="B8233" t="s">
        <v>54</v>
      </c>
      <c r="C8233" t="s">
        <v>53</v>
      </c>
      <c r="D8233">
        <v>66000</v>
      </c>
      <c r="E8233">
        <v>74000</v>
      </c>
      <c r="F8233">
        <v>70000</v>
      </c>
    </row>
    <row r="8234" spans="1:6" x14ac:dyDescent="0.2">
      <c r="A8234" s="1">
        <v>45783</v>
      </c>
      <c r="B8234" t="s">
        <v>55</v>
      </c>
      <c r="C8234" t="s">
        <v>53</v>
      </c>
      <c r="D8234">
        <v>66000</v>
      </c>
      <c r="E8234">
        <v>72000</v>
      </c>
      <c r="F8234">
        <v>69000</v>
      </c>
    </row>
    <row r="8235" spans="1:6" x14ac:dyDescent="0.2">
      <c r="A8235" s="1">
        <v>45783</v>
      </c>
      <c r="B8235" t="s">
        <v>57</v>
      </c>
      <c r="C8235" t="s">
        <v>56</v>
      </c>
      <c r="D8235">
        <v>72000</v>
      </c>
      <c r="E8235">
        <v>74000</v>
      </c>
      <c r="F8235">
        <v>73000</v>
      </c>
    </row>
    <row r="8236" spans="1:6" x14ac:dyDescent="0.2">
      <c r="A8236" s="1">
        <v>45783</v>
      </c>
      <c r="B8236" t="s">
        <v>58</v>
      </c>
      <c r="C8236" t="s">
        <v>56</v>
      </c>
      <c r="D8236">
        <v>71000</v>
      </c>
      <c r="E8236">
        <v>75500</v>
      </c>
      <c r="F8236">
        <v>73250</v>
      </c>
    </row>
    <row r="8237" spans="1:6" x14ac:dyDescent="0.2">
      <c r="A8237" s="1">
        <v>45783</v>
      </c>
      <c r="B8237" t="s">
        <v>59</v>
      </c>
      <c r="C8237" t="s">
        <v>56</v>
      </c>
      <c r="D8237">
        <v>157500</v>
      </c>
      <c r="E8237">
        <v>160000</v>
      </c>
      <c r="F8237">
        <v>158750</v>
      </c>
    </row>
    <row r="8238" spans="1:6" x14ac:dyDescent="0.2">
      <c r="A8238" s="1">
        <v>45784</v>
      </c>
      <c r="B8238" t="s">
        <v>51</v>
      </c>
      <c r="C8238" t="s">
        <v>50</v>
      </c>
      <c r="D8238">
        <v>66000</v>
      </c>
      <c r="E8238">
        <v>69000</v>
      </c>
      <c r="F8238">
        <v>67500</v>
      </c>
    </row>
    <row r="8239" spans="1:6" x14ac:dyDescent="0.2">
      <c r="A8239" s="1">
        <v>45784</v>
      </c>
      <c r="B8239" t="s">
        <v>52</v>
      </c>
      <c r="C8239" t="s">
        <v>50</v>
      </c>
      <c r="D8239">
        <v>66000</v>
      </c>
      <c r="E8239">
        <v>68000</v>
      </c>
      <c r="F8239">
        <v>67000</v>
      </c>
    </row>
    <row r="8240" spans="1:6" x14ac:dyDescent="0.2">
      <c r="A8240" s="1">
        <v>45784</v>
      </c>
      <c r="B8240" t="s">
        <v>54</v>
      </c>
      <c r="C8240" t="s">
        <v>53</v>
      </c>
      <c r="D8240">
        <v>66000</v>
      </c>
      <c r="E8240">
        <v>74000</v>
      </c>
      <c r="F8240">
        <v>70000</v>
      </c>
    </row>
    <row r="8241" spans="1:6" x14ac:dyDescent="0.2">
      <c r="A8241" s="1">
        <v>45784</v>
      </c>
      <c r="B8241" t="s">
        <v>55</v>
      </c>
      <c r="C8241" t="s">
        <v>53</v>
      </c>
      <c r="D8241">
        <v>67000</v>
      </c>
      <c r="E8241">
        <v>72000</v>
      </c>
      <c r="F8241">
        <v>69500</v>
      </c>
    </row>
    <row r="8242" spans="1:6" x14ac:dyDescent="0.2">
      <c r="A8242" s="1">
        <v>45784</v>
      </c>
      <c r="B8242" t="s">
        <v>57</v>
      </c>
      <c r="C8242" t="s">
        <v>56</v>
      </c>
      <c r="D8242">
        <v>71000</v>
      </c>
      <c r="E8242">
        <v>74000</v>
      </c>
      <c r="F8242">
        <v>72500</v>
      </c>
    </row>
    <row r="8243" spans="1:6" x14ac:dyDescent="0.2">
      <c r="A8243" s="1">
        <v>45784</v>
      </c>
      <c r="B8243" t="s">
        <v>58</v>
      </c>
      <c r="C8243" t="s">
        <v>56</v>
      </c>
      <c r="D8243">
        <v>70000</v>
      </c>
      <c r="E8243">
        <v>75500</v>
      </c>
      <c r="F8243">
        <v>72750</v>
      </c>
    </row>
    <row r="8244" spans="1:6" x14ac:dyDescent="0.2">
      <c r="A8244" s="1">
        <v>45784</v>
      </c>
      <c r="B8244" t="s">
        <v>59</v>
      </c>
      <c r="C8244" t="s">
        <v>56</v>
      </c>
      <c r="D8244">
        <v>157500</v>
      </c>
      <c r="E8244">
        <v>160000</v>
      </c>
      <c r="F8244">
        <v>158750</v>
      </c>
    </row>
    <row r="8245" spans="1:6" x14ac:dyDescent="0.2">
      <c r="A8245" s="1">
        <v>45785</v>
      </c>
      <c r="B8245" t="s">
        <v>51</v>
      </c>
      <c r="C8245" t="s">
        <v>50</v>
      </c>
      <c r="D8245">
        <v>66000</v>
      </c>
      <c r="E8245">
        <v>69000</v>
      </c>
      <c r="F8245">
        <v>67500</v>
      </c>
    </row>
    <row r="8246" spans="1:6" x14ac:dyDescent="0.2">
      <c r="A8246" s="1">
        <v>45785</v>
      </c>
      <c r="B8246" t="s">
        <v>52</v>
      </c>
      <c r="C8246" t="s">
        <v>50</v>
      </c>
      <c r="D8246">
        <v>66000</v>
      </c>
      <c r="E8246">
        <v>69000</v>
      </c>
      <c r="F8246">
        <v>67500</v>
      </c>
    </row>
    <row r="8247" spans="1:6" x14ac:dyDescent="0.2">
      <c r="A8247" s="1">
        <v>45785</v>
      </c>
      <c r="B8247" t="s">
        <v>54</v>
      </c>
      <c r="C8247" t="s">
        <v>53</v>
      </c>
      <c r="D8247">
        <v>67000</v>
      </c>
      <c r="E8247">
        <v>74000</v>
      </c>
      <c r="F8247">
        <v>70500</v>
      </c>
    </row>
    <row r="8248" spans="1:6" x14ac:dyDescent="0.2">
      <c r="A8248" s="1">
        <v>45785</v>
      </c>
      <c r="B8248" t="s">
        <v>55</v>
      </c>
      <c r="C8248" t="s">
        <v>53</v>
      </c>
      <c r="D8248">
        <v>67000</v>
      </c>
      <c r="E8248">
        <v>72000</v>
      </c>
      <c r="F8248">
        <v>69500</v>
      </c>
    </row>
    <row r="8249" spans="1:6" x14ac:dyDescent="0.2">
      <c r="A8249" s="1">
        <v>45785</v>
      </c>
      <c r="B8249" t="s">
        <v>57</v>
      </c>
      <c r="C8249" t="s">
        <v>56</v>
      </c>
      <c r="D8249">
        <v>71000</v>
      </c>
      <c r="E8249">
        <v>74000</v>
      </c>
      <c r="F8249">
        <v>72500</v>
      </c>
    </row>
    <row r="8250" spans="1:6" x14ac:dyDescent="0.2">
      <c r="A8250" s="1">
        <v>45785</v>
      </c>
      <c r="B8250" t="s">
        <v>58</v>
      </c>
      <c r="C8250" t="s">
        <v>56</v>
      </c>
      <c r="D8250">
        <v>70000</v>
      </c>
      <c r="E8250">
        <v>75500</v>
      </c>
      <c r="F8250">
        <v>72750</v>
      </c>
    </row>
    <row r="8251" spans="1:6" x14ac:dyDescent="0.2">
      <c r="A8251" s="1">
        <v>45785</v>
      </c>
      <c r="B8251" t="s">
        <v>59</v>
      </c>
      <c r="C8251" t="s">
        <v>56</v>
      </c>
      <c r="D8251">
        <v>157500</v>
      </c>
      <c r="E8251">
        <v>160000</v>
      </c>
      <c r="F8251">
        <v>158750</v>
      </c>
    </row>
    <row r="8252" spans="1:6" x14ac:dyDescent="0.2">
      <c r="A8252" s="1">
        <v>45786</v>
      </c>
      <c r="B8252" t="s">
        <v>51</v>
      </c>
      <c r="C8252" t="s">
        <v>50</v>
      </c>
      <c r="D8252">
        <v>67000</v>
      </c>
      <c r="E8252">
        <v>69000</v>
      </c>
      <c r="F8252">
        <v>68000</v>
      </c>
    </row>
    <row r="8253" spans="1:6" x14ac:dyDescent="0.2">
      <c r="A8253" s="1">
        <v>45786</v>
      </c>
      <c r="B8253" t="s">
        <v>52</v>
      </c>
      <c r="C8253" t="s">
        <v>50</v>
      </c>
      <c r="D8253">
        <v>67000</v>
      </c>
      <c r="E8253">
        <v>69000</v>
      </c>
      <c r="F8253">
        <v>68000</v>
      </c>
    </row>
    <row r="8254" spans="1:6" x14ac:dyDescent="0.2">
      <c r="A8254" s="1">
        <v>45786</v>
      </c>
      <c r="B8254" t="s">
        <v>54</v>
      </c>
      <c r="C8254" t="s">
        <v>53</v>
      </c>
      <c r="D8254">
        <v>67000</v>
      </c>
      <c r="E8254">
        <v>74000</v>
      </c>
      <c r="F8254">
        <v>70500</v>
      </c>
    </row>
    <row r="8255" spans="1:6" x14ac:dyDescent="0.2">
      <c r="A8255" s="1">
        <v>45786</v>
      </c>
      <c r="B8255" t="s">
        <v>55</v>
      </c>
      <c r="C8255" t="s">
        <v>53</v>
      </c>
      <c r="D8255">
        <v>67000</v>
      </c>
      <c r="E8255">
        <v>72000</v>
      </c>
      <c r="F8255">
        <v>69500</v>
      </c>
    </row>
    <row r="8256" spans="1:6" x14ac:dyDescent="0.2">
      <c r="A8256" s="1">
        <v>45786</v>
      </c>
      <c r="B8256" t="s">
        <v>57</v>
      </c>
      <c r="C8256" t="s">
        <v>56</v>
      </c>
      <c r="D8256">
        <v>71000</v>
      </c>
      <c r="E8256">
        <v>74000</v>
      </c>
      <c r="F8256">
        <v>72500</v>
      </c>
    </row>
    <row r="8257" spans="1:6" x14ac:dyDescent="0.2">
      <c r="A8257" s="1">
        <v>45786</v>
      </c>
      <c r="B8257" t="s">
        <v>58</v>
      </c>
      <c r="C8257" t="s">
        <v>56</v>
      </c>
      <c r="D8257">
        <v>70000</v>
      </c>
      <c r="E8257">
        <v>75500</v>
      </c>
      <c r="F8257">
        <v>72750</v>
      </c>
    </row>
    <row r="8258" spans="1:6" x14ac:dyDescent="0.2">
      <c r="A8258" s="1">
        <v>45786</v>
      </c>
      <c r="B8258" t="s">
        <v>59</v>
      </c>
      <c r="C8258" t="s">
        <v>56</v>
      </c>
      <c r="D8258">
        <v>157500</v>
      </c>
      <c r="E8258">
        <v>160000</v>
      </c>
      <c r="F8258">
        <v>158750</v>
      </c>
    </row>
    <row r="8259" spans="1:6" x14ac:dyDescent="0.2">
      <c r="A8259" s="1">
        <v>45789</v>
      </c>
      <c r="B8259" t="s">
        <v>51</v>
      </c>
      <c r="C8259" t="s">
        <v>50</v>
      </c>
      <c r="D8259">
        <v>67000</v>
      </c>
      <c r="E8259">
        <v>69000</v>
      </c>
      <c r="F8259">
        <v>68000</v>
      </c>
    </row>
    <row r="8260" spans="1:6" x14ac:dyDescent="0.2">
      <c r="A8260" s="1">
        <v>45789</v>
      </c>
      <c r="B8260" t="s">
        <v>52</v>
      </c>
      <c r="C8260" t="s">
        <v>50</v>
      </c>
      <c r="D8260">
        <v>67000</v>
      </c>
      <c r="E8260">
        <v>69000</v>
      </c>
      <c r="F8260">
        <v>68000</v>
      </c>
    </row>
    <row r="8261" spans="1:6" x14ac:dyDescent="0.2">
      <c r="A8261" s="1">
        <v>45789</v>
      </c>
      <c r="B8261" t="s">
        <v>54</v>
      </c>
      <c r="C8261" t="s">
        <v>53</v>
      </c>
      <c r="D8261">
        <v>67000</v>
      </c>
      <c r="E8261">
        <v>74000</v>
      </c>
      <c r="F8261">
        <v>70500</v>
      </c>
    </row>
    <row r="8262" spans="1:6" x14ac:dyDescent="0.2">
      <c r="A8262" s="1">
        <v>45789</v>
      </c>
      <c r="B8262" t="s">
        <v>55</v>
      </c>
      <c r="C8262" t="s">
        <v>53</v>
      </c>
      <c r="D8262">
        <v>67000</v>
      </c>
      <c r="E8262">
        <v>72000</v>
      </c>
      <c r="F8262">
        <v>69500</v>
      </c>
    </row>
    <row r="8263" spans="1:6" x14ac:dyDescent="0.2">
      <c r="A8263" s="1">
        <v>45789</v>
      </c>
      <c r="B8263" t="s">
        <v>57</v>
      </c>
      <c r="C8263" t="s">
        <v>56</v>
      </c>
      <c r="D8263">
        <v>71000</v>
      </c>
      <c r="E8263">
        <v>74000</v>
      </c>
      <c r="F8263">
        <v>72500</v>
      </c>
    </row>
    <row r="8264" spans="1:6" x14ac:dyDescent="0.2">
      <c r="A8264" s="1">
        <v>45789</v>
      </c>
      <c r="B8264" t="s">
        <v>58</v>
      </c>
      <c r="C8264" t="s">
        <v>56</v>
      </c>
      <c r="D8264">
        <v>70000</v>
      </c>
      <c r="E8264">
        <v>75500</v>
      </c>
      <c r="F8264">
        <v>72750</v>
      </c>
    </row>
    <row r="8265" spans="1:6" x14ac:dyDescent="0.2">
      <c r="A8265" s="1">
        <v>45789</v>
      </c>
      <c r="B8265" t="s">
        <v>59</v>
      </c>
      <c r="C8265" t="s">
        <v>56</v>
      </c>
      <c r="D8265">
        <v>157500</v>
      </c>
      <c r="E8265">
        <v>160000</v>
      </c>
      <c r="F8265">
        <v>158750</v>
      </c>
    </row>
    <row r="8266" spans="1:6" x14ac:dyDescent="0.2">
      <c r="A8266" s="1">
        <v>45790</v>
      </c>
      <c r="B8266" t="s">
        <v>51</v>
      </c>
      <c r="C8266" t="s">
        <v>50</v>
      </c>
      <c r="D8266">
        <v>67000</v>
      </c>
      <c r="E8266">
        <v>69000</v>
      </c>
      <c r="F8266">
        <v>68000</v>
      </c>
    </row>
    <row r="8267" spans="1:6" x14ac:dyDescent="0.2">
      <c r="A8267" s="1">
        <v>45790</v>
      </c>
      <c r="B8267" t="s">
        <v>52</v>
      </c>
      <c r="C8267" t="s">
        <v>50</v>
      </c>
      <c r="D8267">
        <v>67000</v>
      </c>
      <c r="E8267">
        <v>69000</v>
      </c>
      <c r="F8267">
        <v>68000</v>
      </c>
    </row>
    <row r="8268" spans="1:6" x14ac:dyDescent="0.2">
      <c r="A8268" s="1">
        <v>45790</v>
      </c>
      <c r="B8268" t="s">
        <v>54</v>
      </c>
      <c r="C8268" t="s">
        <v>53</v>
      </c>
      <c r="D8268">
        <v>67000</v>
      </c>
      <c r="E8268">
        <v>74000</v>
      </c>
      <c r="F8268">
        <v>70500</v>
      </c>
    </row>
    <row r="8269" spans="1:6" x14ac:dyDescent="0.2">
      <c r="A8269" s="1">
        <v>45790</v>
      </c>
      <c r="B8269" t="s">
        <v>55</v>
      </c>
      <c r="C8269" t="s">
        <v>53</v>
      </c>
      <c r="D8269">
        <v>67000</v>
      </c>
      <c r="E8269">
        <v>72000</v>
      </c>
      <c r="F8269">
        <v>69500</v>
      </c>
    </row>
    <row r="8270" spans="1:6" x14ac:dyDescent="0.2">
      <c r="A8270" s="1">
        <v>45790</v>
      </c>
      <c r="B8270" t="s">
        <v>57</v>
      </c>
      <c r="C8270" t="s">
        <v>56</v>
      </c>
      <c r="D8270">
        <v>71000</v>
      </c>
      <c r="E8270">
        <v>74000</v>
      </c>
      <c r="F8270">
        <v>72500</v>
      </c>
    </row>
    <row r="8271" spans="1:6" x14ac:dyDescent="0.2">
      <c r="A8271" s="1">
        <v>45790</v>
      </c>
      <c r="B8271" t="s">
        <v>58</v>
      </c>
      <c r="C8271" t="s">
        <v>56</v>
      </c>
      <c r="D8271">
        <v>70000</v>
      </c>
      <c r="E8271">
        <v>75500</v>
      </c>
      <c r="F8271">
        <v>72750</v>
      </c>
    </row>
    <row r="8272" spans="1:6" x14ac:dyDescent="0.2">
      <c r="A8272" s="1">
        <v>45790</v>
      </c>
      <c r="B8272" t="s">
        <v>59</v>
      </c>
      <c r="C8272" t="s">
        <v>56</v>
      </c>
      <c r="D8272">
        <v>157500</v>
      </c>
      <c r="E8272">
        <v>160000</v>
      </c>
      <c r="F8272">
        <v>158750</v>
      </c>
    </row>
    <row r="8273" spans="1:6" x14ac:dyDescent="0.2">
      <c r="A8273" s="1">
        <v>45791</v>
      </c>
      <c r="B8273" t="s">
        <v>51</v>
      </c>
      <c r="C8273" t="s">
        <v>50</v>
      </c>
      <c r="D8273">
        <v>67000</v>
      </c>
      <c r="E8273">
        <v>69000</v>
      </c>
      <c r="F8273">
        <v>68000</v>
      </c>
    </row>
    <row r="8274" spans="1:6" x14ac:dyDescent="0.2">
      <c r="A8274" s="1">
        <v>45791</v>
      </c>
      <c r="B8274" t="s">
        <v>52</v>
      </c>
      <c r="C8274" t="s">
        <v>50</v>
      </c>
      <c r="D8274">
        <v>67000</v>
      </c>
      <c r="E8274">
        <v>69000</v>
      </c>
      <c r="F8274">
        <v>68000</v>
      </c>
    </row>
    <row r="8275" spans="1:6" x14ac:dyDescent="0.2">
      <c r="A8275" s="1">
        <v>45791</v>
      </c>
      <c r="B8275" t="s">
        <v>54</v>
      </c>
      <c r="C8275" t="s">
        <v>53</v>
      </c>
      <c r="D8275">
        <v>67000</v>
      </c>
      <c r="E8275">
        <v>74000</v>
      </c>
      <c r="F8275">
        <v>70500</v>
      </c>
    </row>
    <row r="8276" spans="1:6" x14ac:dyDescent="0.2">
      <c r="A8276" s="1">
        <v>45791</v>
      </c>
      <c r="B8276" t="s">
        <v>55</v>
      </c>
      <c r="C8276" t="s">
        <v>53</v>
      </c>
      <c r="D8276">
        <v>67000</v>
      </c>
      <c r="E8276">
        <v>72000</v>
      </c>
      <c r="F8276">
        <v>69500</v>
      </c>
    </row>
    <row r="8277" spans="1:6" x14ac:dyDescent="0.2">
      <c r="A8277" s="1">
        <v>45791</v>
      </c>
      <c r="B8277" t="s">
        <v>57</v>
      </c>
      <c r="C8277" t="s">
        <v>56</v>
      </c>
      <c r="D8277">
        <v>71000</v>
      </c>
      <c r="E8277">
        <v>74000</v>
      </c>
      <c r="F8277">
        <v>72500</v>
      </c>
    </row>
    <row r="8278" spans="1:6" x14ac:dyDescent="0.2">
      <c r="A8278" s="1">
        <v>45791</v>
      </c>
      <c r="B8278" t="s">
        <v>58</v>
      </c>
      <c r="C8278" t="s">
        <v>56</v>
      </c>
      <c r="D8278">
        <v>70000</v>
      </c>
      <c r="E8278">
        <v>74500</v>
      </c>
      <c r="F8278">
        <v>72250</v>
      </c>
    </row>
    <row r="8279" spans="1:6" x14ac:dyDescent="0.2">
      <c r="A8279" s="1">
        <v>45791</v>
      </c>
      <c r="B8279" t="s">
        <v>59</v>
      </c>
      <c r="C8279" t="s">
        <v>56</v>
      </c>
      <c r="D8279">
        <v>157500</v>
      </c>
      <c r="E8279">
        <v>160000</v>
      </c>
      <c r="F8279">
        <v>158750</v>
      </c>
    </row>
    <row r="8280" spans="1:6" x14ac:dyDescent="0.2">
      <c r="A8280" s="1">
        <v>45792</v>
      </c>
      <c r="B8280" t="s">
        <v>51</v>
      </c>
      <c r="C8280" t="s">
        <v>50</v>
      </c>
      <c r="D8280">
        <v>66000</v>
      </c>
      <c r="E8280">
        <v>69000</v>
      </c>
      <c r="F8280">
        <v>67500</v>
      </c>
    </row>
    <row r="8281" spans="1:6" x14ac:dyDescent="0.2">
      <c r="A8281" s="1">
        <v>45792</v>
      </c>
      <c r="B8281" t="s">
        <v>52</v>
      </c>
      <c r="C8281" t="s">
        <v>50</v>
      </c>
      <c r="D8281">
        <v>67000</v>
      </c>
      <c r="E8281">
        <v>69000</v>
      </c>
      <c r="F8281">
        <v>68000</v>
      </c>
    </row>
    <row r="8282" spans="1:6" x14ac:dyDescent="0.2">
      <c r="A8282" s="1">
        <v>45792</v>
      </c>
      <c r="B8282" t="s">
        <v>54</v>
      </c>
      <c r="C8282" t="s">
        <v>53</v>
      </c>
      <c r="D8282">
        <v>67000</v>
      </c>
      <c r="E8282">
        <v>74000</v>
      </c>
      <c r="F8282">
        <v>70500</v>
      </c>
    </row>
    <row r="8283" spans="1:6" x14ac:dyDescent="0.2">
      <c r="A8283" s="1">
        <v>45792</v>
      </c>
      <c r="B8283" t="s">
        <v>55</v>
      </c>
      <c r="C8283" t="s">
        <v>53</v>
      </c>
      <c r="D8283">
        <v>66000</v>
      </c>
      <c r="E8283">
        <v>72000</v>
      </c>
      <c r="F8283">
        <v>69000</v>
      </c>
    </row>
    <row r="8284" spans="1:6" x14ac:dyDescent="0.2">
      <c r="A8284" s="1">
        <v>45792</v>
      </c>
      <c r="B8284" t="s">
        <v>57</v>
      </c>
      <c r="C8284" t="s">
        <v>56</v>
      </c>
      <c r="D8284">
        <v>71000</v>
      </c>
      <c r="E8284">
        <v>74000</v>
      </c>
      <c r="F8284">
        <v>72500</v>
      </c>
    </row>
    <row r="8285" spans="1:6" x14ac:dyDescent="0.2">
      <c r="A8285" s="1">
        <v>45792</v>
      </c>
      <c r="B8285" t="s">
        <v>58</v>
      </c>
      <c r="C8285" t="s">
        <v>56</v>
      </c>
      <c r="D8285">
        <v>70000</v>
      </c>
      <c r="E8285">
        <v>74500</v>
      </c>
      <c r="F8285">
        <v>72250</v>
      </c>
    </row>
    <row r="8286" spans="1:6" x14ac:dyDescent="0.2">
      <c r="A8286" s="1">
        <v>45792</v>
      </c>
      <c r="B8286" t="s">
        <v>59</v>
      </c>
      <c r="C8286" t="s">
        <v>56</v>
      </c>
      <c r="D8286">
        <v>157500</v>
      </c>
      <c r="E8286">
        <v>160000</v>
      </c>
      <c r="F8286">
        <v>158750</v>
      </c>
    </row>
    <row r="8287" spans="1:6" x14ac:dyDescent="0.2">
      <c r="A8287" s="1">
        <v>45793</v>
      </c>
      <c r="B8287" t="s">
        <v>51</v>
      </c>
      <c r="C8287" t="s">
        <v>50</v>
      </c>
      <c r="D8287">
        <v>66000</v>
      </c>
      <c r="E8287">
        <v>69000</v>
      </c>
      <c r="F8287">
        <v>67500</v>
      </c>
    </row>
    <row r="8288" spans="1:6" x14ac:dyDescent="0.2">
      <c r="A8288" s="1">
        <v>45793</v>
      </c>
      <c r="B8288" t="s">
        <v>52</v>
      </c>
      <c r="C8288" t="s">
        <v>50</v>
      </c>
      <c r="D8288">
        <v>67000</v>
      </c>
      <c r="E8288">
        <v>69000</v>
      </c>
      <c r="F8288">
        <v>68000</v>
      </c>
    </row>
    <row r="8289" spans="1:6" x14ac:dyDescent="0.2">
      <c r="A8289" s="1">
        <v>45793</v>
      </c>
      <c r="B8289" t="s">
        <v>54</v>
      </c>
      <c r="C8289" t="s">
        <v>53</v>
      </c>
      <c r="D8289">
        <v>67000</v>
      </c>
      <c r="E8289">
        <v>74000</v>
      </c>
      <c r="F8289">
        <v>70500</v>
      </c>
    </row>
    <row r="8290" spans="1:6" x14ac:dyDescent="0.2">
      <c r="A8290" s="1">
        <v>45793</v>
      </c>
      <c r="B8290" t="s">
        <v>55</v>
      </c>
      <c r="C8290" t="s">
        <v>53</v>
      </c>
      <c r="D8290">
        <v>66000</v>
      </c>
      <c r="E8290">
        <v>70000</v>
      </c>
      <c r="F8290">
        <v>68000</v>
      </c>
    </row>
    <row r="8291" spans="1:6" x14ac:dyDescent="0.2">
      <c r="A8291" s="1">
        <v>45793</v>
      </c>
      <c r="B8291" t="s">
        <v>57</v>
      </c>
      <c r="C8291" t="s">
        <v>56</v>
      </c>
      <c r="D8291">
        <v>71000</v>
      </c>
      <c r="E8291">
        <v>74000</v>
      </c>
      <c r="F8291">
        <v>72500</v>
      </c>
    </row>
    <row r="8292" spans="1:6" x14ac:dyDescent="0.2">
      <c r="A8292" s="1">
        <v>45793</v>
      </c>
      <c r="B8292" t="s">
        <v>58</v>
      </c>
      <c r="C8292" t="s">
        <v>56</v>
      </c>
      <c r="D8292">
        <v>70000</v>
      </c>
      <c r="E8292">
        <v>74500</v>
      </c>
      <c r="F8292">
        <v>72250</v>
      </c>
    </row>
    <row r="8293" spans="1:6" x14ac:dyDescent="0.2">
      <c r="A8293" s="1">
        <v>45793</v>
      </c>
      <c r="B8293" t="s">
        <v>59</v>
      </c>
      <c r="C8293" t="s">
        <v>56</v>
      </c>
      <c r="D8293">
        <v>157500</v>
      </c>
      <c r="E8293">
        <v>160000</v>
      </c>
      <c r="F8293">
        <v>158750</v>
      </c>
    </row>
    <row r="8294" spans="1:6" x14ac:dyDescent="0.2">
      <c r="A8294" s="1">
        <v>45796</v>
      </c>
      <c r="B8294" t="s">
        <v>51</v>
      </c>
      <c r="C8294" t="s">
        <v>50</v>
      </c>
      <c r="D8294">
        <v>66000</v>
      </c>
      <c r="E8294">
        <v>69000</v>
      </c>
      <c r="F8294">
        <v>67500</v>
      </c>
    </row>
    <row r="8295" spans="1:6" x14ac:dyDescent="0.2">
      <c r="A8295" s="1">
        <v>45796</v>
      </c>
      <c r="B8295" t="s">
        <v>52</v>
      </c>
      <c r="C8295" t="s">
        <v>50</v>
      </c>
      <c r="D8295">
        <v>66000</v>
      </c>
      <c r="E8295">
        <v>68000</v>
      </c>
      <c r="F8295">
        <v>67000</v>
      </c>
    </row>
    <row r="8296" spans="1:6" x14ac:dyDescent="0.2">
      <c r="A8296" s="1">
        <v>45796</v>
      </c>
      <c r="B8296" t="s">
        <v>54</v>
      </c>
      <c r="C8296" t="s">
        <v>53</v>
      </c>
      <c r="D8296">
        <v>67000</v>
      </c>
      <c r="E8296">
        <v>74000</v>
      </c>
      <c r="F8296">
        <v>70500</v>
      </c>
    </row>
    <row r="8297" spans="1:6" x14ac:dyDescent="0.2">
      <c r="A8297" s="1">
        <v>45796</v>
      </c>
      <c r="B8297" t="s">
        <v>55</v>
      </c>
      <c r="C8297" t="s">
        <v>53</v>
      </c>
      <c r="D8297">
        <v>66000</v>
      </c>
      <c r="E8297">
        <v>70000</v>
      </c>
      <c r="F8297">
        <v>68000</v>
      </c>
    </row>
    <row r="8298" spans="1:6" x14ac:dyDescent="0.2">
      <c r="A8298" s="1">
        <v>45796</v>
      </c>
      <c r="B8298" t="s">
        <v>57</v>
      </c>
      <c r="C8298" t="s">
        <v>56</v>
      </c>
      <c r="D8298">
        <v>71000</v>
      </c>
      <c r="E8298">
        <v>74000</v>
      </c>
      <c r="F8298">
        <v>72500</v>
      </c>
    </row>
    <row r="8299" spans="1:6" x14ac:dyDescent="0.2">
      <c r="A8299" s="1">
        <v>45796</v>
      </c>
      <c r="B8299" t="s">
        <v>58</v>
      </c>
      <c r="C8299" t="s">
        <v>56</v>
      </c>
      <c r="D8299">
        <v>70000</v>
      </c>
      <c r="E8299">
        <v>74500</v>
      </c>
      <c r="F8299">
        <v>72250</v>
      </c>
    </row>
    <row r="8300" spans="1:6" x14ac:dyDescent="0.2">
      <c r="A8300" s="1">
        <v>45796</v>
      </c>
      <c r="B8300" t="s">
        <v>59</v>
      </c>
      <c r="C8300" t="s">
        <v>56</v>
      </c>
      <c r="D8300">
        <v>157500</v>
      </c>
      <c r="E8300">
        <v>160000</v>
      </c>
      <c r="F8300">
        <v>158750</v>
      </c>
    </row>
    <row r="8301" spans="1:6" x14ac:dyDescent="0.2">
      <c r="A8301" s="1">
        <v>45797</v>
      </c>
      <c r="B8301" t="s">
        <v>51</v>
      </c>
      <c r="C8301" t="s">
        <v>50</v>
      </c>
      <c r="D8301">
        <v>66000</v>
      </c>
      <c r="E8301">
        <v>69000</v>
      </c>
      <c r="F8301">
        <v>67500</v>
      </c>
    </row>
    <row r="8302" spans="1:6" x14ac:dyDescent="0.2">
      <c r="A8302" s="1">
        <v>45797</v>
      </c>
      <c r="B8302" t="s">
        <v>52</v>
      </c>
      <c r="C8302" t="s">
        <v>50</v>
      </c>
      <c r="D8302">
        <v>66000</v>
      </c>
      <c r="E8302">
        <v>68000</v>
      </c>
      <c r="F8302">
        <v>67000</v>
      </c>
    </row>
    <row r="8303" spans="1:6" x14ac:dyDescent="0.2">
      <c r="A8303" s="1">
        <v>45797</v>
      </c>
      <c r="B8303" t="s">
        <v>54</v>
      </c>
      <c r="C8303" t="s">
        <v>53</v>
      </c>
      <c r="D8303">
        <v>67000</v>
      </c>
      <c r="E8303">
        <v>74000</v>
      </c>
      <c r="F8303">
        <v>70500</v>
      </c>
    </row>
    <row r="8304" spans="1:6" x14ac:dyDescent="0.2">
      <c r="A8304" s="1">
        <v>45797</v>
      </c>
      <c r="B8304" t="s">
        <v>55</v>
      </c>
      <c r="C8304" t="s">
        <v>53</v>
      </c>
      <c r="D8304">
        <v>66000</v>
      </c>
      <c r="E8304">
        <v>70000</v>
      </c>
      <c r="F8304">
        <v>68000</v>
      </c>
    </row>
    <row r="8305" spans="1:6" x14ac:dyDescent="0.2">
      <c r="A8305" s="1">
        <v>45797</v>
      </c>
      <c r="B8305" t="s">
        <v>57</v>
      </c>
      <c r="C8305" t="s">
        <v>56</v>
      </c>
      <c r="D8305">
        <v>71000</v>
      </c>
      <c r="E8305">
        <v>74000</v>
      </c>
      <c r="F8305">
        <v>72500</v>
      </c>
    </row>
    <row r="8306" spans="1:6" x14ac:dyDescent="0.2">
      <c r="A8306" s="1">
        <v>45797</v>
      </c>
      <c r="B8306" t="s">
        <v>58</v>
      </c>
      <c r="C8306" t="s">
        <v>56</v>
      </c>
      <c r="D8306">
        <v>70000</v>
      </c>
      <c r="E8306">
        <v>74500</v>
      </c>
      <c r="F8306">
        <v>72250</v>
      </c>
    </row>
    <row r="8307" spans="1:6" x14ac:dyDescent="0.2">
      <c r="A8307" s="1">
        <v>45797</v>
      </c>
      <c r="B8307" t="s">
        <v>59</v>
      </c>
      <c r="C8307" t="s">
        <v>56</v>
      </c>
      <c r="D8307">
        <v>157500</v>
      </c>
      <c r="E8307">
        <v>160000</v>
      </c>
      <c r="F8307">
        <v>158750</v>
      </c>
    </row>
    <row r="8308" spans="1:6" x14ac:dyDescent="0.2">
      <c r="A8308" s="1">
        <v>45798</v>
      </c>
      <c r="B8308" t="s">
        <v>51</v>
      </c>
      <c r="C8308" t="s">
        <v>50</v>
      </c>
      <c r="D8308">
        <v>66000</v>
      </c>
      <c r="E8308">
        <v>69000</v>
      </c>
      <c r="F8308">
        <v>67500</v>
      </c>
    </row>
    <row r="8309" spans="1:6" x14ac:dyDescent="0.2">
      <c r="A8309" s="1">
        <v>45798</v>
      </c>
      <c r="B8309" t="s">
        <v>52</v>
      </c>
      <c r="C8309" t="s">
        <v>50</v>
      </c>
      <c r="D8309">
        <v>66000</v>
      </c>
      <c r="E8309">
        <v>68000</v>
      </c>
      <c r="F8309">
        <v>67000</v>
      </c>
    </row>
    <row r="8310" spans="1:6" x14ac:dyDescent="0.2">
      <c r="A8310" s="1">
        <v>45798</v>
      </c>
      <c r="B8310" t="s">
        <v>54</v>
      </c>
      <c r="C8310" t="s">
        <v>53</v>
      </c>
      <c r="D8310">
        <v>67000</v>
      </c>
      <c r="E8310">
        <v>74000</v>
      </c>
      <c r="F8310">
        <v>70500</v>
      </c>
    </row>
    <row r="8311" spans="1:6" x14ac:dyDescent="0.2">
      <c r="A8311" s="1">
        <v>45798</v>
      </c>
      <c r="B8311" t="s">
        <v>55</v>
      </c>
      <c r="C8311" t="s">
        <v>53</v>
      </c>
      <c r="D8311">
        <v>66000</v>
      </c>
      <c r="E8311">
        <v>72000</v>
      </c>
      <c r="F8311">
        <v>69000</v>
      </c>
    </row>
    <row r="8312" spans="1:6" x14ac:dyDescent="0.2">
      <c r="A8312" s="1">
        <v>45798</v>
      </c>
      <c r="B8312" t="s">
        <v>57</v>
      </c>
      <c r="C8312" t="s">
        <v>56</v>
      </c>
      <c r="D8312">
        <v>71000</v>
      </c>
      <c r="E8312">
        <v>74000</v>
      </c>
      <c r="F8312">
        <v>72500</v>
      </c>
    </row>
    <row r="8313" spans="1:6" x14ac:dyDescent="0.2">
      <c r="A8313" s="1">
        <v>45798</v>
      </c>
      <c r="B8313" t="s">
        <v>58</v>
      </c>
      <c r="C8313" t="s">
        <v>56</v>
      </c>
      <c r="D8313">
        <v>70000</v>
      </c>
      <c r="E8313">
        <v>74500</v>
      </c>
      <c r="F8313">
        <v>72250</v>
      </c>
    </row>
    <row r="8314" spans="1:6" x14ac:dyDescent="0.2">
      <c r="A8314" s="1">
        <v>45798</v>
      </c>
      <c r="B8314" t="s">
        <v>59</v>
      </c>
      <c r="C8314" t="s">
        <v>56</v>
      </c>
      <c r="D8314">
        <v>157500</v>
      </c>
      <c r="E8314">
        <v>160000</v>
      </c>
      <c r="F8314">
        <v>158750</v>
      </c>
    </row>
    <row r="8315" spans="1:6" x14ac:dyDescent="0.2">
      <c r="A8315" s="1">
        <v>45799</v>
      </c>
      <c r="B8315" t="s">
        <v>51</v>
      </c>
      <c r="C8315" t="s">
        <v>50</v>
      </c>
      <c r="D8315">
        <v>66000</v>
      </c>
      <c r="E8315">
        <v>69000</v>
      </c>
      <c r="F8315">
        <v>67500</v>
      </c>
    </row>
    <row r="8316" spans="1:6" x14ac:dyDescent="0.2">
      <c r="A8316" s="1">
        <v>45799</v>
      </c>
      <c r="B8316" t="s">
        <v>52</v>
      </c>
      <c r="C8316" t="s">
        <v>50</v>
      </c>
      <c r="D8316">
        <v>66000</v>
      </c>
      <c r="E8316">
        <v>68000</v>
      </c>
      <c r="F8316">
        <v>67000</v>
      </c>
    </row>
    <row r="8317" spans="1:6" x14ac:dyDescent="0.2">
      <c r="A8317" s="1">
        <v>45799</v>
      </c>
      <c r="B8317" t="s">
        <v>54</v>
      </c>
      <c r="C8317" t="s">
        <v>53</v>
      </c>
      <c r="D8317">
        <v>67000</v>
      </c>
      <c r="E8317">
        <v>74000</v>
      </c>
      <c r="F8317">
        <v>70500</v>
      </c>
    </row>
    <row r="8318" spans="1:6" x14ac:dyDescent="0.2">
      <c r="A8318" s="1">
        <v>45799</v>
      </c>
      <c r="B8318" t="s">
        <v>55</v>
      </c>
      <c r="C8318" t="s">
        <v>53</v>
      </c>
      <c r="D8318">
        <v>66000</v>
      </c>
      <c r="E8318">
        <v>72000</v>
      </c>
      <c r="F8318">
        <v>69000</v>
      </c>
    </row>
    <row r="8319" spans="1:6" x14ac:dyDescent="0.2">
      <c r="A8319" s="1">
        <v>45799</v>
      </c>
      <c r="B8319" t="s">
        <v>57</v>
      </c>
      <c r="C8319" t="s">
        <v>56</v>
      </c>
      <c r="D8319">
        <v>71000</v>
      </c>
      <c r="E8319">
        <v>74000</v>
      </c>
      <c r="F8319">
        <v>72500</v>
      </c>
    </row>
    <row r="8320" spans="1:6" x14ac:dyDescent="0.2">
      <c r="A8320" s="1">
        <v>45799</v>
      </c>
      <c r="B8320" t="s">
        <v>58</v>
      </c>
      <c r="C8320" t="s">
        <v>56</v>
      </c>
      <c r="D8320">
        <v>70000</v>
      </c>
      <c r="E8320">
        <v>74500</v>
      </c>
      <c r="F8320">
        <v>72250</v>
      </c>
    </row>
    <row r="8321" spans="1:6" x14ac:dyDescent="0.2">
      <c r="A8321" s="1">
        <v>45799</v>
      </c>
      <c r="B8321" t="s">
        <v>59</v>
      </c>
      <c r="C8321" t="s">
        <v>56</v>
      </c>
      <c r="D8321">
        <v>157500</v>
      </c>
      <c r="E8321">
        <v>160000</v>
      </c>
      <c r="F8321">
        <v>158750</v>
      </c>
    </row>
    <row r="8322" spans="1:6" x14ac:dyDescent="0.2">
      <c r="A8322" s="1">
        <v>45800</v>
      </c>
      <c r="B8322" t="s">
        <v>51</v>
      </c>
      <c r="C8322" t="s">
        <v>50</v>
      </c>
      <c r="D8322">
        <v>66000</v>
      </c>
      <c r="E8322">
        <v>69000</v>
      </c>
      <c r="F8322">
        <v>67500</v>
      </c>
    </row>
    <row r="8323" spans="1:6" x14ac:dyDescent="0.2">
      <c r="A8323" s="1">
        <v>45800</v>
      </c>
      <c r="B8323" t="s">
        <v>52</v>
      </c>
      <c r="C8323" t="s">
        <v>50</v>
      </c>
      <c r="D8323">
        <v>66000</v>
      </c>
      <c r="E8323">
        <v>68000</v>
      </c>
      <c r="F8323">
        <v>67000</v>
      </c>
    </row>
    <row r="8324" spans="1:6" x14ac:dyDescent="0.2">
      <c r="A8324" s="1">
        <v>45800</v>
      </c>
      <c r="B8324" t="s">
        <v>54</v>
      </c>
      <c r="C8324" t="s">
        <v>53</v>
      </c>
      <c r="D8324">
        <v>67000</v>
      </c>
      <c r="E8324">
        <v>74000</v>
      </c>
      <c r="F8324">
        <v>70500</v>
      </c>
    </row>
    <row r="8325" spans="1:6" x14ac:dyDescent="0.2">
      <c r="A8325" s="1">
        <v>45800</v>
      </c>
      <c r="B8325" t="s">
        <v>55</v>
      </c>
      <c r="C8325" t="s">
        <v>53</v>
      </c>
      <c r="D8325">
        <v>66000</v>
      </c>
      <c r="E8325">
        <v>72000</v>
      </c>
      <c r="F8325">
        <v>69000</v>
      </c>
    </row>
    <row r="8326" spans="1:6" x14ac:dyDescent="0.2">
      <c r="A8326" s="1">
        <v>45800</v>
      </c>
      <c r="B8326" t="s">
        <v>57</v>
      </c>
      <c r="C8326" t="s">
        <v>56</v>
      </c>
      <c r="D8326">
        <v>71000</v>
      </c>
      <c r="E8326">
        <v>74000</v>
      </c>
      <c r="F8326">
        <v>72500</v>
      </c>
    </row>
    <row r="8327" spans="1:6" x14ac:dyDescent="0.2">
      <c r="A8327" s="1">
        <v>45800</v>
      </c>
      <c r="B8327" t="s">
        <v>58</v>
      </c>
      <c r="C8327" t="s">
        <v>56</v>
      </c>
      <c r="D8327">
        <v>70000</v>
      </c>
      <c r="E8327">
        <v>74500</v>
      </c>
      <c r="F8327">
        <v>72250</v>
      </c>
    </row>
    <row r="8328" spans="1:6" x14ac:dyDescent="0.2">
      <c r="A8328" s="1">
        <v>45800</v>
      </c>
      <c r="B8328" t="s">
        <v>59</v>
      </c>
      <c r="C8328" t="s">
        <v>56</v>
      </c>
      <c r="D8328">
        <v>157500</v>
      </c>
      <c r="E8328">
        <v>160000</v>
      </c>
      <c r="F8328">
        <v>158750</v>
      </c>
    </row>
    <row r="8329" spans="1:6" x14ac:dyDescent="0.2">
      <c r="A8329" s="1">
        <v>45803</v>
      </c>
      <c r="B8329" t="s">
        <v>51</v>
      </c>
      <c r="C8329" t="s">
        <v>50</v>
      </c>
      <c r="D8329">
        <v>66000</v>
      </c>
      <c r="E8329">
        <v>69000</v>
      </c>
      <c r="F8329">
        <v>67500</v>
      </c>
    </row>
    <row r="8330" spans="1:6" x14ac:dyDescent="0.2">
      <c r="A8330" s="1">
        <v>45803</v>
      </c>
      <c r="B8330" t="s">
        <v>52</v>
      </c>
      <c r="C8330" t="s">
        <v>50</v>
      </c>
      <c r="D8330">
        <v>66000</v>
      </c>
      <c r="E8330">
        <v>68000</v>
      </c>
      <c r="F8330">
        <v>67000</v>
      </c>
    </row>
    <row r="8331" spans="1:6" x14ac:dyDescent="0.2">
      <c r="A8331" s="1">
        <v>45803</v>
      </c>
      <c r="B8331" t="s">
        <v>54</v>
      </c>
      <c r="C8331" t="s">
        <v>53</v>
      </c>
      <c r="D8331">
        <v>67000</v>
      </c>
      <c r="E8331">
        <v>74000</v>
      </c>
      <c r="F8331">
        <v>70500</v>
      </c>
    </row>
    <row r="8332" spans="1:6" x14ac:dyDescent="0.2">
      <c r="A8332" s="1">
        <v>45803</v>
      </c>
      <c r="B8332" t="s">
        <v>55</v>
      </c>
      <c r="C8332" t="s">
        <v>53</v>
      </c>
      <c r="D8332">
        <v>66000</v>
      </c>
      <c r="E8332">
        <v>72000</v>
      </c>
      <c r="F8332">
        <v>69000</v>
      </c>
    </row>
    <row r="8333" spans="1:6" x14ac:dyDescent="0.2">
      <c r="A8333" s="1">
        <v>45803</v>
      </c>
      <c r="B8333" t="s">
        <v>57</v>
      </c>
      <c r="C8333" t="s">
        <v>56</v>
      </c>
      <c r="D8333">
        <v>71000</v>
      </c>
      <c r="E8333">
        <v>74000</v>
      </c>
      <c r="F8333">
        <v>72500</v>
      </c>
    </row>
    <row r="8334" spans="1:6" x14ac:dyDescent="0.2">
      <c r="A8334" s="1">
        <v>45803</v>
      </c>
      <c r="B8334" t="s">
        <v>58</v>
      </c>
      <c r="C8334" t="s">
        <v>56</v>
      </c>
      <c r="D8334">
        <v>70000</v>
      </c>
      <c r="E8334">
        <v>74500</v>
      </c>
      <c r="F8334">
        <v>72250</v>
      </c>
    </row>
    <row r="8335" spans="1:6" x14ac:dyDescent="0.2">
      <c r="A8335" s="1">
        <v>45803</v>
      </c>
      <c r="B8335" t="s">
        <v>59</v>
      </c>
      <c r="C8335" t="s">
        <v>56</v>
      </c>
      <c r="D8335">
        <v>157500</v>
      </c>
      <c r="E8335">
        <v>160000</v>
      </c>
      <c r="F8335">
        <v>158750</v>
      </c>
    </row>
    <row r="8336" spans="1:6" x14ac:dyDescent="0.2">
      <c r="A8336" s="1">
        <v>45804</v>
      </c>
      <c r="B8336" t="s">
        <v>51</v>
      </c>
      <c r="C8336" t="s">
        <v>50</v>
      </c>
      <c r="D8336">
        <v>66000</v>
      </c>
      <c r="E8336">
        <v>69000</v>
      </c>
      <c r="F8336">
        <v>67500</v>
      </c>
    </row>
    <row r="8337" spans="1:6" x14ac:dyDescent="0.2">
      <c r="A8337" s="1">
        <v>45804</v>
      </c>
      <c r="B8337" t="s">
        <v>52</v>
      </c>
      <c r="C8337" t="s">
        <v>50</v>
      </c>
      <c r="D8337">
        <v>66000</v>
      </c>
      <c r="E8337">
        <v>68000</v>
      </c>
      <c r="F8337">
        <v>67000</v>
      </c>
    </row>
    <row r="8338" spans="1:6" x14ac:dyDescent="0.2">
      <c r="A8338" s="1">
        <v>45804</v>
      </c>
      <c r="B8338" t="s">
        <v>54</v>
      </c>
      <c r="C8338" t="s">
        <v>53</v>
      </c>
      <c r="D8338">
        <v>67000</v>
      </c>
      <c r="E8338">
        <v>74000</v>
      </c>
      <c r="F8338">
        <v>70500</v>
      </c>
    </row>
    <row r="8339" spans="1:6" x14ac:dyDescent="0.2">
      <c r="A8339" s="1">
        <v>45804</v>
      </c>
      <c r="B8339" t="s">
        <v>55</v>
      </c>
      <c r="C8339" t="s">
        <v>53</v>
      </c>
      <c r="D8339">
        <v>66000</v>
      </c>
      <c r="E8339">
        <v>72000</v>
      </c>
      <c r="F8339">
        <v>69000</v>
      </c>
    </row>
    <row r="8340" spans="1:6" x14ac:dyDescent="0.2">
      <c r="A8340" s="1">
        <v>45804</v>
      </c>
      <c r="B8340" t="s">
        <v>57</v>
      </c>
      <c r="C8340" t="s">
        <v>56</v>
      </c>
      <c r="D8340">
        <v>71000</v>
      </c>
      <c r="E8340">
        <v>74000</v>
      </c>
      <c r="F8340">
        <v>72500</v>
      </c>
    </row>
    <row r="8341" spans="1:6" x14ac:dyDescent="0.2">
      <c r="A8341" s="1">
        <v>45804</v>
      </c>
      <c r="B8341" t="s">
        <v>58</v>
      </c>
      <c r="C8341" t="s">
        <v>56</v>
      </c>
      <c r="D8341">
        <v>70000</v>
      </c>
      <c r="E8341">
        <v>74500</v>
      </c>
      <c r="F8341">
        <v>72250</v>
      </c>
    </row>
    <row r="8342" spans="1:6" x14ac:dyDescent="0.2">
      <c r="A8342" s="1">
        <v>45804</v>
      </c>
      <c r="B8342" t="s">
        <v>59</v>
      </c>
      <c r="C8342" t="s">
        <v>56</v>
      </c>
      <c r="D8342">
        <v>157500</v>
      </c>
      <c r="E8342">
        <v>160000</v>
      </c>
      <c r="F8342">
        <v>158750</v>
      </c>
    </row>
    <row r="8343" spans="1:6" x14ac:dyDescent="0.2">
      <c r="A8343" s="1">
        <v>45805</v>
      </c>
      <c r="B8343" t="s">
        <v>51</v>
      </c>
      <c r="C8343" t="s">
        <v>50</v>
      </c>
      <c r="D8343">
        <v>66000</v>
      </c>
      <c r="E8343">
        <v>69000</v>
      </c>
      <c r="F8343">
        <v>67500</v>
      </c>
    </row>
    <row r="8344" spans="1:6" x14ac:dyDescent="0.2">
      <c r="A8344" s="1">
        <v>45805</v>
      </c>
      <c r="B8344" t="s">
        <v>52</v>
      </c>
      <c r="C8344" t="s">
        <v>50</v>
      </c>
      <c r="D8344">
        <v>66000</v>
      </c>
      <c r="E8344">
        <v>68000</v>
      </c>
      <c r="F8344">
        <v>67000</v>
      </c>
    </row>
    <row r="8345" spans="1:6" x14ac:dyDescent="0.2">
      <c r="A8345" s="1">
        <v>45805</v>
      </c>
      <c r="B8345" t="s">
        <v>54</v>
      </c>
      <c r="C8345" t="s">
        <v>53</v>
      </c>
      <c r="D8345">
        <v>67000</v>
      </c>
      <c r="E8345">
        <v>74000</v>
      </c>
      <c r="F8345">
        <v>70500</v>
      </c>
    </row>
    <row r="8346" spans="1:6" x14ac:dyDescent="0.2">
      <c r="A8346" s="1">
        <v>45805</v>
      </c>
      <c r="B8346" t="s">
        <v>55</v>
      </c>
      <c r="C8346" t="s">
        <v>53</v>
      </c>
      <c r="D8346">
        <v>66000</v>
      </c>
      <c r="E8346">
        <v>72000</v>
      </c>
      <c r="F8346">
        <v>69000</v>
      </c>
    </row>
    <row r="8347" spans="1:6" x14ac:dyDescent="0.2">
      <c r="A8347" s="1">
        <v>45805</v>
      </c>
      <c r="B8347" t="s">
        <v>57</v>
      </c>
      <c r="C8347" t="s">
        <v>56</v>
      </c>
      <c r="D8347">
        <v>71000</v>
      </c>
      <c r="E8347">
        <v>74000</v>
      </c>
      <c r="F8347">
        <v>72500</v>
      </c>
    </row>
    <row r="8348" spans="1:6" x14ac:dyDescent="0.2">
      <c r="A8348" s="1">
        <v>45805</v>
      </c>
      <c r="B8348" t="s">
        <v>58</v>
      </c>
      <c r="C8348" t="s">
        <v>56</v>
      </c>
      <c r="D8348">
        <v>70000</v>
      </c>
      <c r="E8348">
        <v>74500</v>
      </c>
      <c r="F8348">
        <v>72250</v>
      </c>
    </row>
    <row r="8349" spans="1:6" x14ac:dyDescent="0.2">
      <c r="A8349" s="1">
        <v>45805</v>
      </c>
      <c r="B8349" t="s">
        <v>59</v>
      </c>
      <c r="C8349" t="s">
        <v>56</v>
      </c>
      <c r="D8349">
        <v>157500</v>
      </c>
      <c r="E8349">
        <v>160000</v>
      </c>
      <c r="F8349">
        <v>158750</v>
      </c>
    </row>
    <row r="8350" spans="1:6" x14ac:dyDescent="0.2">
      <c r="A8350" s="1">
        <v>45806</v>
      </c>
      <c r="B8350" t="s">
        <v>51</v>
      </c>
      <c r="C8350" t="s">
        <v>50</v>
      </c>
      <c r="D8350">
        <v>66500</v>
      </c>
      <c r="E8350">
        <v>69000</v>
      </c>
      <c r="F8350">
        <v>67750</v>
      </c>
    </row>
    <row r="8351" spans="1:6" x14ac:dyDescent="0.2">
      <c r="A8351" s="1">
        <v>45806</v>
      </c>
      <c r="B8351" t="s">
        <v>52</v>
      </c>
      <c r="C8351" t="s">
        <v>50</v>
      </c>
      <c r="D8351">
        <v>67000</v>
      </c>
      <c r="E8351">
        <v>69000</v>
      </c>
      <c r="F8351">
        <v>68000</v>
      </c>
    </row>
    <row r="8352" spans="1:6" x14ac:dyDescent="0.2">
      <c r="A8352" s="1">
        <v>45806</v>
      </c>
      <c r="B8352" t="s">
        <v>54</v>
      </c>
      <c r="C8352" t="s">
        <v>53</v>
      </c>
      <c r="D8352">
        <v>67000</v>
      </c>
      <c r="E8352">
        <v>74000</v>
      </c>
      <c r="F8352">
        <v>70500</v>
      </c>
    </row>
    <row r="8353" spans="1:6" x14ac:dyDescent="0.2">
      <c r="A8353" s="1">
        <v>45806</v>
      </c>
      <c r="B8353" t="s">
        <v>55</v>
      </c>
      <c r="C8353" t="s">
        <v>53</v>
      </c>
      <c r="D8353">
        <v>66000</v>
      </c>
      <c r="E8353">
        <v>72000</v>
      </c>
      <c r="F8353">
        <v>69000</v>
      </c>
    </row>
    <row r="8354" spans="1:6" x14ac:dyDescent="0.2">
      <c r="A8354" s="1">
        <v>45806</v>
      </c>
      <c r="B8354" t="s">
        <v>57</v>
      </c>
      <c r="C8354" t="s">
        <v>56</v>
      </c>
      <c r="D8354">
        <v>71000</v>
      </c>
      <c r="E8354">
        <v>74000</v>
      </c>
      <c r="F8354">
        <v>72500</v>
      </c>
    </row>
    <row r="8355" spans="1:6" x14ac:dyDescent="0.2">
      <c r="A8355" s="1">
        <v>45806</v>
      </c>
      <c r="B8355" t="s">
        <v>58</v>
      </c>
      <c r="C8355" t="s">
        <v>56</v>
      </c>
      <c r="D8355">
        <v>70000</v>
      </c>
      <c r="E8355">
        <v>74500</v>
      </c>
      <c r="F8355">
        <v>72250</v>
      </c>
    </row>
    <row r="8356" spans="1:6" x14ac:dyDescent="0.2">
      <c r="A8356" s="1">
        <v>45806</v>
      </c>
      <c r="B8356" t="s">
        <v>59</v>
      </c>
      <c r="C8356" t="s">
        <v>56</v>
      </c>
      <c r="D8356">
        <v>157500</v>
      </c>
      <c r="E8356">
        <v>160000</v>
      </c>
      <c r="F8356">
        <v>158750</v>
      </c>
    </row>
    <row r="8357" spans="1:6" x14ac:dyDescent="0.2">
      <c r="A8357" s="1">
        <v>45807</v>
      </c>
      <c r="B8357" t="s">
        <v>51</v>
      </c>
      <c r="C8357" t="s">
        <v>50</v>
      </c>
      <c r="D8357">
        <v>66500</v>
      </c>
      <c r="E8357">
        <v>69000</v>
      </c>
      <c r="F8357">
        <v>67750</v>
      </c>
    </row>
    <row r="8358" spans="1:6" x14ac:dyDescent="0.2">
      <c r="A8358" s="1">
        <v>45807</v>
      </c>
      <c r="B8358" t="s">
        <v>52</v>
      </c>
      <c r="C8358" t="s">
        <v>50</v>
      </c>
      <c r="D8358">
        <v>67000</v>
      </c>
      <c r="E8358">
        <v>69000</v>
      </c>
      <c r="F8358">
        <v>68000</v>
      </c>
    </row>
    <row r="8359" spans="1:6" x14ac:dyDescent="0.2">
      <c r="A8359" s="1">
        <v>45807</v>
      </c>
      <c r="B8359" t="s">
        <v>54</v>
      </c>
      <c r="C8359" t="s">
        <v>53</v>
      </c>
      <c r="D8359">
        <v>67000</v>
      </c>
      <c r="E8359">
        <v>74000</v>
      </c>
      <c r="F8359">
        <v>70500</v>
      </c>
    </row>
    <row r="8360" spans="1:6" x14ac:dyDescent="0.2">
      <c r="A8360" s="1">
        <v>45807</v>
      </c>
      <c r="B8360" t="s">
        <v>55</v>
      </c>
      <c r="C8360" t="s">
        <v>53</v>
      </c>
      <c r="D8360">
        <v>67000</v>
      </c>
      <c r="E8360">
        <v>72000</v>
      </c>
      <c r="F8360">
        <v>69500</v>
      </c>
    </row>
    <row r="8361" spans="1:6" x14ac:dyDescent="0.2">
      <c r="A8361" s="1">
        <v>45807</v>
      </c>
      <c r="B8361" t="s">
        <v>57</v>
      </c>
      <c r="C8361" t="s">
        <v>56</v>
      </c>
      <c r="D8361">
        <v>71000</v>
      </c>
      <c r="E8361">
        <v>74000</v>
      </c>
      <c r="F8361">
        <v>72500</v>
      </c>
    </row>
    <row r="8362" spans="1:6" x14ac:dyDescent="0.2">
      <c r="A8362" s="1">
        <v>45807</v>
      </c>
      <c r="B8362" t="s">
        <v>58</v>
      </c>
      <c r="C8362" t="s">
        <v>56</v>
      </c>
      <c r="D8362">
        <v>70000</v>
      </c>
      <c r="E8362">
        <v>74500</v>
      </c>
      <c r="F8362">
        <v>72250</v>
      </c>
    </row>
    <row r="8363" spans="1:6" x14ac:dyDescent="0.2">
      <c r="A8363" s="1">
        <v>45807</v>
      </c>
      <c r="B8363" t="s">
        <v>59</v>
      </c>
      <c r="C8363" t="s">
        <v>56</v>
      </c>
      <c r="D8363">
        <v>157500</v>
      </c>
      <c r="E8363">
        <v>160000</v>
      </c>
      <c r="F8363">
        <v>158750</v>
      </c>
    </row>
    <row r="8364" spans="1:6" x14ac:dyDescent="0.2">
      <c r="A8364" s="1">
        <v>45810</v>
      </c>
      <c r="B8364" t="s">
        <v>51</v>
      </c>
      <c r="C8364" t="s">
        <v>50</v>
      </c>
      <c r="D8364">
        <v>66500</v>
      </c>
      <c r="E8364">
        <v>69000</v>
      </c>
      <c r="F8364">
        <v>67750</v>
      </c>
    </row>
    <row r="8365" spans="1:6" x14ac:dyDescent="0.2">
      <c r="A8365" s="1">
        <v>45810</v>
      </c>
      <c r="B8365" t="s">
        <v>52</v>
      </c>
      <c r="C8365" t="s">
        <v>50</v>
      </c>
      <c r="D8365">
        <v>67000</v>
      </c>
      <c r="E8365">
        <v>69000</v>
      </c>
      <c r="F8365">
        <v>68000</v>
      </c>
    </row>
    <row r="8366" spans="1:6" x14ac:dyDescent="0.2">
      <c r="A8366" s="1">
        <v>45810</v>
      </c>
      <c r="B8366" t="s">
        <v>54</v>
      </c>
      <c r="C8366" t="s">
        <v>53</v>
      </c>
      <c r="D8366">
        <v>67000</v>
      </c>
      <c r="E8366">
        <v>74000</v>
      </c>
      <c r="F8366">
        <v>70500</v>
      </c>
    </row>
    <row r="8367" spans="1:6" x14ac:dyDescent="0.2">
      <c r="A8367" s="1">
        <v>45810</v>
      </c>
      <c r="B8367" t="s">
        <v>55</v>
      </c>
      <c r="C8367" t="s">
        <v>53</v>
      </c>
      <c r="D8367">
        <v>67000</v>
      </c>
      <c r="E8367">
        <v>72000</v>
      </c>
      <c r="F8367">
        <v>69500</v>
      </c>
    </row>
    <row r="8368" spans="1:6" x14ac:dyDescent="0.2">
      <c r="A8368" s="1">
        <v>45810</v>
      </c>
      <c r="B8368" t="s">
        <v>57</v>
      </c>
      <c r="C8368" t="s">
        <v>56</v>
      </c>
      <c r="D8368">
        <v>71000</v>
      </c>
      <c r="E8368">
        <v>74000</v>
      </c>
      <c r="F8368">
        <v>72500</v>
      </c>
    </row>
    <row r="8369" spans="1:6" x14ac:dyDescent="0.2">
      <c r="A8369" s="1">
        <v>45810</v>
      </c>
      <c r="B8369" t="s">
        <v>58</v>
      </c>
      <c r="C8369" t="s">
        <v>56</v>
      </c>
      <c r="D8369">
        <v>70000</v>
      </c>
      <c r="E8369">
        <v>74500</v>
      </c>
      <c r="F8369">
        <v>72250</v>
      </c>
    </row>
    <row r="8370" spans="1:6" x14ac:dyDescent="0.2">
      <c r="A8370" s="1">
        <v>45810</v>
      </c>
      <c r="B8370" t="s">
        <v>59</v>
      </c>
      <c r="C8370" t="s">
        <v>56</v>
      </c>
      <c r="D8370">
        <v>157500</v>
      </c>
      <c r="E8370">
        <v>160000</v>
      </c>
      <c r="F8370">
        <v>158750</v>
      </c>
    </row>
    <row r="8371" spans="1:6" x14ac:dyDescent="0.2">
      <c r="A8371" s="1">
        <v>45811</v>
      </c>
      <c r="B8371" t="s">
        <v>51</v>
      </c>
      <c r="C8371" t="s">
        <v>50</v>
      </c>
      <c r="D8371">
        <v>66500</v>
      </c>
      <c r="E8371">
        <v>69000</v>
      </c>
      <c r="F8371">
        <v>67750</v>
      </c>
    </row>
    <row r="8372" spans="1:6" x14ac:dyDescent="0.2">
      <c r="A8372" s="1">
        <v>45811</v>
      </c>
      <c r="B8372" t="s">
        <v>52</v>
      </c>
      <c r="C8372" t="s">
        <v>50</v>
      </c>
      <c r="D8372">
        <v>67000</v>
      </c>
      <c r="E8372">
        <v>69000</v>
      </c>
      <c r="F8372">
        <v>68000</v>
      </c>
    </row>
    <row r="8373" spans="1:6" x14ac:dyDescent="0.2">
      <c r="A8373" s="1">
        <v>45811</v>
      </c>
      <c r="B8373" t="s">
        <v>54</v>
      </c>
      <c r="C8373" t="s">
        <v>53</v>
      </c>
      <c r="D8373">
        <v>67000</v>
      </c>
      <c r="E8373">
        <v>74000</v>
      </c>
      <c r="F8373">
        <v>70500</v>
      </c>
    </row>
    <row r="8374" spans="1:6" x14ac:dyDescent="0.2">
      <c r="A8374" s="1">
        <v>45811</v>
      </c>
      <c r="B8374" t="s">
        <v>55</v>
      </c>
      <c r="C8374" t="s">
        <v>53</v>
      </c>
      <c r="D8374">
        <v>67000</v>
      </c>
      <c r="E8374">
        <v>72000</v>
      </c>
      <c r="F8374">
        <v>69500</v>
      </c>
    </row>
    <row r="8375" spans="1:6" x14ac:dyDescent="0.2">
      <c r="A8375" s="1">
        <v>45811</v>
      </c>
      <c r="B8375" t="s">
        <v>57</v>
      </c>
      <c r="C8375" t="s">
        <v>56</v>
      </c>
      <c r="D8375">
        <v>71000</v>
      </c>
      <c r="E8375">
        <v>74000</v>
      </c>
      <c r="F8375">
        <v>72500</v>
      </c>
    </row>
    <row r="8376" spans="1:6" x14ac:dyDescent="0.2">
      <c r="A8376" s="1">
        <v>45811</v>
      </c>
      <c r="B8376" t="s">
        <v>58</v>
      </c>
      <c r="C8376" t="s">
        <v>56</v>
      </c>
      <c r="D8376">
        <v>70000</v>
      </c>
      <c r="E8376">
        <v>74500</v>
      </c>
      <c r="F8376">
        <v>72250</v>
      </c>
    </row>
    <row r="8377" spans="1:6" x14ac:dyDescent="0.2">
      <c r="A8377" s="1">
        <v>45811</v>
      </c>
      <c r="B8377" t="s">
        <v>59</v>
      </c>
      <c r="C8377" t="s">
        <v>56</v>
      </c>
      <c r="D8377">
        <v>157500</v>
      </c>
      <c r="E8377">
        <v>160000</v>
      </c>
      <c r="F8377">
        <v>158750</v>
      </c>
    </row>
    <row r="8378" spans="1:6" x14ac:dyDescent="0.2">
      <c r="A8378" s="1">
        <v>45812</v>
      </c>
      <c r="B8378" t="s">
        <v>51</v>
      </c>
      <c r="C8378" t="s">
        <v>50</v>
      </c>
      <c r="D8378">
        <v>66500</v>
      </c>
      <c r="E8378">
        <v>69000</v>
      </c>
      <c r="F8378">
        <v>67750</v>
      </c>
    </row>
    <row r="8379" spans="1:6" x14ac:dyDescent="0.2">
      <c r="A8379" s="1">
        <v>45812</v>
      </c>
      <c r="B8379" t="s">
        <v>52</v>
      </c>
      <c r="C8379" t="s">
        <v>50</v>
      </c>
      <c r="D8379">
        <v>67000</v>
      </c>
      <c r="E8379">
        <v>69000</v>
      </c>
      <c r="F8379">
        <v>68000</v>
      </c>
    </row>
    <row r="8380" spans="1:6" x14ac:dyDescent="0.2">
      <c r="A8380" s="1">
        <v>45812</v>
      </c>
      <c r="B8380" t="s">
        <v>54</v>
      </c>
      <c r="C8380" t="s">
        <v>53</v>
      </c>
      <c r="D8380">
        <v>67000</v>
      </c>
      <c r="E8380">
        <v>74000</v>
      </c>
      <c r="F8380">
        <v>70500</v>
      </c>
    </row>
    <row r="8381" spans="1:6" x14ac:dyDescent="0.2">
      <c r="A8381" s="1">
        <v>45812</v>
      </c>
      <c r="B8381" t="s">
        <v>55</v>
      </c>
      <c r="C8381" t="s">
        <v>53</v>
      </c>
      <c r="D8381">
        <v>67000</v>
      </c>
      <c r="E8381">
        <v>72000</v>
      </c>
      <c r="F8381">
        <v>69500</v>
      </c>
    </row>
    <row r="8382" spans="1:6" x14ac:dyDescent="0.2">
      <c r="A8382" s="1">
        <v>45812</v>
      </c>
      <c r="B8382" t="s">
        <v>57</v>
      </c>
      <c r="C8382" t="s">
        <v>56</v>
      </c>
      <c r="D8382">
        <v>71000</v>
      </c>
      <c r="E8382">
        <v>74000</v>
      </c>
      <c r="F8382">
        <v>72500</v>
      </c>
    </row>
    <row r="8383" spans="1:6" x14ac:dyDescent="0.2">
      <c r="A8383" s="1">
        <v>45812</v>
      </c>
      <c r="B8383" t="s">
        <v>58</v>
      </c>
      <c r="C8383" t="s">
        <v>56</v>
      </c>
      <c r="D8383">
        <v>70000</v>
      </c>
      <c r="E8383">
        <v>74500</v>
      </c>
      <c r="F8383">
        <v>72250</v>
      </c>
    </row>
    <row r="8384" spans="1:6" x14ac:dyDescent="0.2">
      <c r="A8384" s="1">
        <v>45812</v>
      </c>
      <c r="B8384" t="s">
        <v>59</v>
      </c>
      <c r="C8384" t="s">
        <v>56</v>
      </c>
      <c r="D8384">
        <v>157500</v>
      </c>
      <c r="E8384">
        <v>160000</v>
      </c>
      <c r="F8384">
        <v>158750</v>
      </c>
    </row>
    <row r="8385" spans="1:6" x14ac:dyDescent="0.2">
      <c r="A8385" s="1">
        <v>45813</v>
      </c>
      <c r="B8385" t="s">
        <v>51</v>
      </c>
      <c r="C8385" t="s">
        <v>50</v>
      </c>
      <c r="D8385">
        <v>66500</v>
      </c>
      <c r="E8385">
        <v>69000</v>
      </c>
      <c r="F8385">
        <v>67750</v>
      </c>
    </row>
    <row r="8386" spans="1:6" x14ac:dyDescent="0.2">
      <c r="A8386" s="1">
        <v>45813</v>
      </c>
      <c r="B8386" t="s">
        <v>52</v>
      </c>
      <c r="C8386" t="s">
        <v>50</v>
      </c>
      <c r="D8386">
        <v>67000</v>
      </c>
      <c r="E8386">
        <v>69000</v>
      </c>
      <c r="F8386">
        <v>68000</v>
      </c>
    </row>
    <row r="8387" spans="1:6" x14ac:dyDescent="0.2">
      <c r="A8387" s="1">
        <v>45813</v>
      </c>
      <c r="B8387" t="s">
        <v>54</v>
      </c>
      <c r="C8387" t="s">
        <v>53</v>
      </c>
      <c r="D8387">
        <v>67000</v>
      </c>
      <c r="E8387">
        <v>74000</v>
      </c>
      <c r="F8387">
        <v>70500</v>
      </c>
    </row>
    <row r="8388" spans="1:6" x14ac:dyDescent="0.2">
      <c r="A8388" s="1">
        <v>45813</v>
      </c>
      <c r="B8388" t="s">
        <v>55</v>
      </c>
      <c r="C8388" t="s">
        <v>53</v>
      </c>
      <c r="D8388">
        <v>67000</v>
      </c>
      <c r="E8388">
        <v>72000</v>
      </c>
      <c r="F8388">
        <v>69500</v>
      </c>
    </row>
    <row r="8389" spans="1:6" x14ac:dyDescent="0.2">
      <c r="A8389" s="1">
        <v>45813</v>
      </c>
      <c r="B8389" t="s">
        <v>57</v>
      </c>
      <c r="C8389" t="s">
        <v>56</v>
      </c>
      <c r="D8389">
        <v>71000</v>
      </c>
      <c r="E8389">
        <v>74000</v>
      </c>
      <c r="F8389">
        <v>72500</v>
      </c>
    </row>
    <row r="8390" spans="1:6" x14ac:dyDescent="0.2">
      <c r="A8390" s="1">
        <v>45813</v>
      </c>
      <c r="B8390" t="s">
        <v>58</v>
      </c>
      <c r="C8390" t="s">
        <v>56</v>
      </c>
      <c r="D8390">
        <v>70000</v>
      </c>
      <c r="E8390">
        <v>74500</v>
      </c>
      <c r="F8390">
        <v>72250</v>
      </c>
    </row>
    <row r="8391" spans="1:6" x14ac:dyDescent="0.2">
      <c r="A8391" s="1">
        <v>45813</v>
      </c>
      <c r="B8391" t="s">
        <v>59</v>
      </c>
      <c r="C8391" t="s">
        <v>56</v>
      </c>
      <c r="D8391">
        <v>157500</v>
      </c>
      <c r="E8391">
        <v>160000</v>
      </c>
      <c r="F8391">
        <v>158750</v>
      </c>
    </row>
    <row r="8392" spans="1:6" x14ac:dyDescent="0.2">
      <c r="A8392" s="1">
        <v>45814</v>
      </c>
      <c r="B8392" t="s">
        <v>51</v>
      </c>
      <c r="C8392" t="s">
        <v>50</v>
      </c>
      <c r="D8392">
        <v>67500</v>
      </c>
      <c r="E8392">
        <v>69000</v>
      </c>
      <c r="F8392">
        <v>68250</v>
      </c>
    </row>
    <row r="8393" spans="1:6" x14ac:dyDescent="0.2">
      <c r="A8393" s="1">
        <v>45814</v>
      </c>
      <c r="B8393" t="s">
        <v>52</v>
      </c>
      <c r="C8393" t="s">
        <v>50</v>
      </c>
      <c r="D8393">
        <v>67000</v>
      </c>
      <c r="E8393">
        <v>69000</v>
      </c>
      <c r="F8393">
        <v>68000</v>
      </c>
    </row>
    <row r="8394" spans="1:6" x14ac:dyDescent="0.2">
      <c r="A8394" s="1">
        <v>45814</v>
      </c>
      <c r="B8394" t="s">
        <v>54</v>
      </c>
      <c r="C8394" t="s">
        <v>53</v>
      </c>
      <c r="D8394">
        <v>67000</v>
      </c>
      <c r="E8394">
        <v>74000</v>
      </c>
      <c r="F8394">
        <v>70500</v>
      </c>
    </row>
    <row r="8395" spans="1:6" x14ac:dyDescent="0.2">
      <c r="A8395" s="1">
        <v>45814</v>
      </c>
      <c r="B8395" t="s">
        <v>55</v>
      </c>
      <c r="C8395" t="s">
        <v>53</v>
      </c>
      <c r="D8395">
        <v>67000</v>
      </c>
      <c r="E8395">
        <v>72000</v>
      </c>
      <c r="F8395">
        <v>69500</v>
      </c>
    </row>
    <row r="8396" spans="1:6" x14ac:dyDescent="0.2">
      <c r="A8396" s="1">
        <v>45814</v>
      </c>
      <c r="B8396" t="s">
        <v>57</v>
      </c>
      <c r="C8396" t="s">
        <v>56</v>
      </c>
      <c r="D8396">
        <v>71000</v>
      </c>
      <c r="E8396">
        <v>74000</v>
      </c>
      <c r="F8396">
        <v>72500</v>
      </c>
    </row>
    <row r="8397" spans="1:6" x14ac:dyDescent="0.2">
      <c r="A8397" s="1">
        <v>45814</v>
      </c>
      <c r="B8397" t="s">
        <v>58</v>
      </c>
      <c r="C8397" t="s">
        <v>56</v>
      </c>
      <c r="D8397">
        <v>70000</v>
      </c>
      <c r="E8397">
        <v>74500</v>
      </c>
      <c r="F8397">
        <v>72250</v>
      </c>
    </row>
    <row r="8398" spans="1:6" x14ac:dyDescent="0.2">
      <c r="A8398" s="1">
        <v>45814</v>
      </c>
      <c r="B8398" t="s">
        <v>59</v>
      </c>
      <c r="C8398" t="s">
        <v>56</v>
      </c>
      <c r="D8398">
        <v>157500</v>
      </c>
      <c r="E8398">
        <v>160000</v>
      </c>
      <c r="F8398">
        <v>158750</v>
      </c>
    </row>
    <row r="8399" spans="1:6" x14ac:dyDescent="0.2">
      <c r="A8399" s="1">
        <v>45817</v>
      </c>
      <c r="B8399" t="s">
        <v>51</v>
      </c>
      <c r="C8399" t="s">
        <v>50</v>
      </c>
      <c r="D8399">
        <v>67500</v>
      </c>
      <c r="E8399">
        <v>69000</v>
      </c>
      <c r="F8399">
        <v>68250</v>
      </c>
    </row>
    <row r="8400" spans="1:6" x14ac:dyDescent="0.2">
      <c r="A8400" s="1">
        <v>45817</v>
      </c>
      <c r="B8400" t="s">
        <v>52</v>
      </c>
      <c r="C8400" t="s">
        <v>50</v>
      </c>
      <c r="D8400">
        <v>67000</v>
      </c>
      <c r="E8400">
        <v>69000</v>
      </c>
      <c r="F8400">
        <v>68000</v>
      </c>
    </row>
    <row r="8401" spans="1:6" x14ac:dyDescent="0.2">
      <c r="A8401" s="1">
        <v>45817</v>
      </c>
      <c r="B8401" t="s">
        <v>54</v>
      </c>
      <c r="C8401" t="s">
        <v>53</v>
      </c>
      <c r="D8401">
        <v>67000</v>
      </c>
      <c r="E8401">
        <v>74000</v>
      </c>
      <c r="F8401">
        <v>70500</v>
      </c>
    </row>
    <row r="8402" spans="1:6" x14ac:dyDescent="0.2">
      <c r="A8402" s="1">
        <v>45817</v>
      </c>
      <c r="B8402" t="s">
        <v>55</v>
      </c>
      <c r="C8402" t="s">
        <v>53</v>
      </c>
      <c r="D8402">
        <v>67000</v>
      </c>
      <c r="E8402">
        <v>72000</v>
      </c>
      <c r="F8402">
        <v>69500</v>
      </c>
    </row>
    <row r="8403" spans="1:6" x14ac:dyDescent="0.2">
      <c r="A8403" s="1">
        <v>45817</v>
      </c>
      <c r="B8403" t="s">
        <v>57</v>
      </c>
      <c r="C8403" t="s">
        <v>56</v>
      </c>
      <c r="D8403">
        <v>71000</v>
      </c>
      <c r="E8403">
        <v>74000</v>
      </c>
      <c r="F8403">
        <v>72500</v>
      </c>
    </row>
    <row r="8404" spans="1:6" x14ac:dyDescent="0.2">
      <c r="A8404" s="1">
        <v>45817</v>
      </c>
      <c r="B8404" t="s">
        <v>58</v>
      </c>
      <c r="C8404" t="s">
        <v>56</v>
      </c>
      <c r="D8404">
        <v>70000</v>
      </c>
      <c r="E8404">
        <v>74500</v>
      </c>
      <c r="F8404">
        <v>72250</v>
      </c>
    </row>
    <row r="8405" spans="1:6" x14ac:dyDescent="0.2">
      <c r="A8405" s="1">
        <v>45817</v>
      </c>
      <c r="B8405" t="s">
        <v>59</v>
      </c>
      <c r="C8405" t="s">
        <v>56</v>
      </c>
      <c r="D8405">
        <v>157500</v>
      </c>
      <c r="E8405">
        <v>160000</v>
      </c>
      <c r="F8405">
        <v>158750</v>
      </c>
    </row>
    <row r="8406" spans="1:6" x14ac:dyDescent="0.2">
      <c r="A8406" s="1">
        <v>45818</v>
      </c>
      <c r="B8406" t="s">
        <v>51</v>
      </c>
      <c r="C8406" t="s">
        <v>50</v>
      </c>
      <c r="D8406">
        <v>67500</v>
      </c>
      <c r="E8406">
        <v>69000</v>
      </c>
      <c r="F8406">
        <v>68250</v>
      </c>
    </row>
    <row r="8407" spans="1:6" x14ac:dyDescent="0.2">
      <c r="A8407" s="1">
        <v>45818</v>
      </c>
      <c r="B8407" t="s">
        <v>52</v>
      </c>
      <c r="C8407" t="s">
        <v>50</v>
      </c>
      <c r="D8407">
        <v>67000</v>
      </c>
      <c r="E8407">
        <v>69000</v>
      </c>
      <c r="F8407">
        <v>68000</v>
      </c>
    </row>
    <row r="8408" spans="1:6" x14ac:dyDescent="0.2">
      <c r="A8408" s="1">
        <v>45818</v>
      </c>
      <c r="B8408" t="s">
        <v>54</v>
      </c>
      <c r="C8408" t="s">
        <v>53</v>
      </c>
      <c r="D8408">
        <v>67000</v>
      </c>
      <c r="E8408">
        <v>73000</v>
      </c>
      <c r="F8408">
        <v>70000</v>
      </c>
    </row>
    <row r="8409" spans="1:6" x14ac:dyDescent="0.2">
      <c r="A8409" s="1">
        <v>45818</v>
      </c>
      <c r="B8409" t="s">
        <v>55</v>
      </c>
      <c r="C8409" t="s">
        <v>53</v>
      </c>
      <c r="D8409">
        <v>67000</v>
      </c>
      <c r="E8409">
        <v>72000</v>
      </c>
      <c r="F8409">
        <v>69500</v>
      </c>
    </row>
    <row r="8410" spans="1:6" x14ac:dyDescent="0.2">
      <c r="A8410" s="1">
        <v>45818</v>
      </c>
      <c r="B8410" t="s">
        <v>57</v>
      </c>
      <c r="C8410" t="s">
        <v>56</v>
      </c>
      <c r="D8410">
        <v>71000</v>
      </c>
      <c r="E8410">
        <v>74000</v>
      </c>
      <c r="F8410">
        <v>72500</v>
      </c>
    </row>
    <row r="8411" spans="1:6" x14ac:dyDescent="0.2">
      <c r="A8411" s="1">
        <v>45818</v>
      </c>
      <c r="B8411" t="s">
        <v>58</v>
      </c>
      <c r="C8411" t="s">
        <v>56</v>
      </c>
      <c r="D8411">
        <v>70000</v>
      </c>
      <c r="E8411">
        <v>74500</v>
      </c>
      <c r="F8411">
        <v>72250</v>
      </c>
    </row>
    <row r="8412" spans="1:6" x14ac:dyDescent="0.2">
      <c r="A8412" s="1">
        <v>45818</v>
      </c>
      <c r="B8412" t="s">
        <v>59</v>
      </c>
      <c r="C8412" t="s">
        <v>56</v>
      </c>
      <c r="D8412">
        <v>157500</v>
      </c>
      <c r="E8412">
        <v>160000</v>
      </c>
      <c r="F8412">
        <v>158750</v>
      </c>
    </row>
    <row r="8413" spans="1:6" x14ac:dyDescent="0.2">
      <c r="A8413" s="1">
        <v>45819</v>
      </c>
      <c r="B8413" t="s">
        <v>51</v>
      </c>
      <c r="C8413" t="s">
        <v>50</v>
      </c>
      <c r="D8413">
        <v>67500</v>
      </c>
      <c r="E8413">
        <v>69000</v>
      </c>
      <c r="F8413">
        <v>68250</v>
      </c>
    </row>
    <row r="8414" spans="1:6" x14ac:dyDescent="0.2">
      <c r="A8414" s="1">
        <v>45819</v>
      </c>
      <c r="B8414" t="s">
        <v>52</v>
      </c>
      <c r="C8414" t="s">
        <v>50</v>
      </c>
      <c r="D8414">
        <v>67000</v>
      </c>
      <c r="E8414">
        <v>69000</v>
      </c>
      <c r="F8414">
        <v>68000</v>
      </c>
    </row>
    <row r="8415" spans="1:6" x14ac:dyDescent="0.2">
      <c r="A8415" s="1">
        <v>45819</v>
      </c>
      <c r="B8415" t="s">
        <v>54</v>
      </c>
      <c r="C8415" t="s">
        <v>53</v>
      </c>
      <c r="D8415">
        <v>67000</v>
      </c>
      <c r="E8415">
        <v>73000</v>
      </c>
      <c r="F8415">
        <v>70000</v>
      </c>
    </row>
    <row r="8416" spans="1:6" x14ac:dyDescent="0.2">
      <c r="A8416" s="1">
        <v>45819</v>
      </c>
      <c r="B8416" t="s">
        <v>55</v>
      </c>
      <c r="C8416" t="s">
        <v>53</v>
      </c>
      <c r="D8416">
        <v>67000</v>
      </c>
      <c r="E8416">
        <v>72000</v>
      </c>
      <c r="F8416">
        <v>69500</v>
      </c>
    </row>
    <row r="8417" spans="1:6" x14ac:dyDescent="0.2">
      <c r="A8417" s="1">
        <v>45819</v>
      </c>
      <c r="B8417" t="s">
        <v>57</v>
      </c>
      <c r="C8417" t="s">
        <v>56</v>
      </c>
      <c r="D8417">
        <v>70000</v>
      </c>
      <c r="E8417">
        <v>74000</v>
      </c>
      <c r="F8417">
        <v>72000</v>
      </c>
    </row>
    <row r="8418" spans="1:6" x14ac:dyDescent="0.2">
      <c r="A8418" s="1">
        <v>45819</v>
      </c>
      <c r="B8418" t="s">
        <v>58</v>
      </c>
      <c r="C8418" t="s">
        <v>56</v>
      </c>
      <c r="D8418">
        <v>70000</v>
      </c>
      <c r="E8418">
        <v>74500</v>
      </c>
      <c r="F8418">
        <v>72250</v>
      </c>
    </row>
    <row r="8419" spans="1:6" x14ac:dyDescent="0.2">
      <c r="A8419" s="1">
        <v>45819</v>
      </c>
      <c r="B8419" t="s">
        <v>59</v>
      </c>
      <c r="C8419" t="s">
        <v>56</v>
      </c>
      <c r="D8419">
        <v>157500</v>
      </c>
      <c r="E8419">
        <v>160000</v>
      </c>
      <c r="F8419">
        <v>158750</v>
      </c>
    </row>
    <row r="8420" spans="1:6" x14ac:dyDescent="0.2">
      <c r="A8420" s="1">
        <v>45820</v>
      </c>
      <c r="B8420" t="s">
        <v>51</v>
      </c>
      <c r="C8420" t="s">
        <v>50</v>
      </c>
      <c r="D8420">
        <v>67500</v>
      </c>
      <c r="E8420">
        <v>69000</v>
      </c>
      <c r="F8420">
        <v>68250</v>
      </c>
    </row>
    <row r="8421" spans="1:6" x14ac:dyDescent="0.2">
      <c r="A8421" s="1">
        <v>45820</v>
      </c>
      <c r="B8421" t="s">
        <v>52</v>
      </c>
      <c r="C8421" t="s">
        <v>50</v>
      </c>
      <c r="D8421">
        <v>67000</v>
      </c>
      <c r="E8421">
        <v>69000</v>
      </c>
      <c r="F8421">
        <v>68000</v>
      </c>
    </row>
    <row r="8422" spans="1:6" x14ac:dyDescent="0.2">
      <c r="A8422" s="1">
        <v>45820</v>
      </c>
      <c r="B8422" t="s">
        <v>54</v>
      </c>
      <c r="C8422" t="s">
        <v>53</v>
      </c>
      <c r="D8422">
        <v>67000</v>
      </c>
      <c r="E8422">
        <v>73000</v>
      </c>
      <c r="F8422">
        <v>70000</v>
      </c>
    </row>
    <row r="8423" spans="1:6" x14ac:dyDescent="0.2">
      <c r="A8423" s="1">
        <v>45820</v>
      </c>
      <c r="B8423" t="s">
        <v>55</v>
      </c>
      <c r="C8423" t="s">
        <v>53</v>
      </c>
      <c r="D8423">
        <v>67000</v>
      </c>
      <c r="E8423">
        <v>72000</v>
      </c>
      <c r="F8423">
        <v>69500</v>
      </c>
    </row>
    <row r="8424" spans="1:6" x14ac:dyDescent="0.2">
      <c r="A8424" s="1">
        <v>45820</v>
      </c>
      <c r="B8424" t="s">
        <v>57</v>
      </c>
      <c r="C8424" t="s">
        <v>56</v>
      </c>
      <c r="D8424">
        <v>70000</v>
      </c>
      <c r="E8424">
        <v>74000</v>
      </c>
      <c r="F8424">
        <v>72000</v>
      </c>
    </row>
    <row r="8425" spans="1:6" x14ac:dyDescent="0.2">
      <c r="A8425" s="1">
        <v>45820</v>
      </c>
      <c r="B8425" t="s">
        <v>58</v>
      </c>
      <c r="C8425" t="s">
        <v>56</v>
      </c>
      <c r="D8425">
        <v>70000</v>
      </c>
      <c r="E8425">
        <v>74500</v>
      </c>
      <c r="F8425">
        <v>72250</v>
      </c>
    </row>
    <row r="8426" spans="1:6" x14ac:dyDescent="0.2">
      <c r="A8426" s="1">
        <v>45820</v>
      </c>
      <c r="B8426" t="s">
        <v>59</v>
      </c>
      <c r="C8426" t="s">
        <v>56</v>
      </c>
      <c r="D8426">
        <v>157500</v>
      </c>
      <c r="E8426">
        <v>160000</v>
      </c>
      <c r="F8426">
        <v>158750</v>
      </c>
    </row>
    <row r="8427" spans="1:6" x14ac:dyDescent="0.2">
      <c r="A8427" s="1">
        <v>45821</v>
      </c>
      <c r="B8427" t="s">
        <v>51</v>
      </c>
      <c r="C8427" t="s">
        <v>50</v>
      </c>
      <c r="D8427">
        <v>67500</v>
      </c>
      <c r="E8427">
        <v>69000</v>
      </c>
      <c r="F8427">
        <v>68250</v>
      </c>
    </row>
    <row r="8428" spans="1:6" x14ac:dyDescent="0.2">
      <c r="A8428" s="1">
        <v>45821</v>
      </c>
      <c r="B8428" t="s">
        <v>52</v>
      </c>
      <c r="C8428" t="s">
        <v>50</v>
      </c>
      <c r="D8428">
        <v>67000</v>
      </c>
      <c r="E8428">
        <v>69000</v>
      </c>
      <c r="F8428">
        <v>68000</v>
      </c>
    </row>
    <row r="8429" spans="1:6" x14ac:dyDescent="0.2">
      <c r="A8429" s="1">
        <v>45821</v>
      </c>
      <c r="B8429" t="s">
        <v>54</v>
      </c>
      <c r="C8429" t="s">
        <v>53</v>
      </c>
      <c r="D8429">
        <v>67000</v>
      </c>
      <c r="E8429">
        <v>73000</v>
      </c>
      <c r="F8429">
        <v>70000</v>
      </c>
    </row>
    <row r="8430" spans="1:6" x14ac:dyDescent="0.2">
      <c r="A8430" s="1">
        <v>45821</v>
      </c>
      <c r="B8430" t="s">
        <v>55</v>
      </c>
      <c r="C8430" t="s">
        <v>53</v>
      </c>
      <c r="D8430">
        <v>67000</v>
      </c>
      <c r="E8430">
        <v>72000</v>
      </c>
      <c r="F8430">
        <v>69500</v>
      </c>
    </row>
    <row r="8431" spans="1:6" x14ac:dyDescent="0.2">
      <c r="A8431" s="1">
        <v>45821</v>
      </c>
      <c r="B8431" t="s">
        <v>57</v>
      </c>
      <c r="C8431" t="s">
        <v>56</v>
      </c>
      <c r="D8431">
        <v>70000</v>
      </c>
      <c r="E8431">
        <v>74000</v>
      </c>
      <c r="F8431">
        <v>72000</v>
      </c>
    </row>
    <row r="8432" spans="1:6" x14ac:dyDescent="0.2">
      <c r="A8432" s="1">
        <v>45821</v>
      </c>
      <c r="B8432" t="s">
        <v>58</v>
      </c>
      <c r="C8432" t="s">
        <v>56</v>
      </c>
      <c r="D8432">
        <v>70000</v>
      </c>
      <c r="E8432">
        <v>74500</v>
      </c>
      <c r="F8432">
        <v>72250</v>
      </c>
    </row>
    <row r="8433" spans="1:6" x14ac:dyDescent="0.2">
      <c r="A8433" s="1">
        <v>45821</v>
      </c>
      <c r="B8433" t="s">
        <v>59</v>
      </c>
      <c r="C8433" t="s">
        <v>56</v>
      </c>
      <c r="D8433">
        <v>157500</v>
      </c>
      <c r="E8433">
        <v>160000</v>
      </c>
      <c r="F8433">
        <v>158750</v>
      </c>
    </row>
    <row r="8434" spans="1:6" x14ac:dyDescent="0.2">
      <c r="A8434" s="1">
        <v>45824</v>
      </c>
      <c r="B8434" t="s">
        <v>51</v>
      </c>
      <c r="C8434" t="s">
        <v>50</v>
      </c>
      <c r="D8434">
        <v>67500</v>
      </c>
      <c r="E8434">
        <v>69000</v>
      </c>
      <c r="F8434">
        <v>68250</v>
      </c>
    </row>
    <row r="8435" spans="1:6" x14ac:dyDescent="0.2">
      <c r="A8435" s="1">
        <v>45824</v>
      </c>
      <c r="B8435" t="s">
        <v>52</v>
      </c>
      <c r="C8435" t="s">
        <v>50</v>
      </c>
      <c r="D8435">
        <v>67000</v>
      </c>
      <c r="E8435">
        <v>69000</v>
      </c>
      <c r="F8435">
        <v>68000</v>
      </c>
    </row>
    <row r="8436" spans="1:6" x14ac:dyDescent="0.2">
      <c r="A8436" s="1">
        <v>45824</v>
      </c>
      <c r="B8436" t="s">
        <v>54</v>
      </c>
      <c r="C8436" t="s">
        <v>53</v>
      </c>
      <c r="D8436">
        <v>67000</v>
      </c>
      <c r="E8436">
        <v>72000</v>
      </c>
      <c r="F8436">
        <v>69500</v>
      </c>
    </row>
    <row r="8437" spans="1:6" x14ac:dyDescent="0.2">
      <c r="A8437" s="1">
        <v>45824</v>
      </c>
      <c r="B8437" t="s">
        <v>55</v>
      </c>
      <c r="C8437" t="s">
        <v>53</v>
      </c>
      <c r="D8437">
        <v>67000</v>
      </c>
      <c r="E8437">
        <v>70000</v>
      </c>
      <c r="F8437">
        <v>68500</v>
      </c>
    </row>
    <row r="8438" spans="1:6" x14ac:dyDescent="0.2">
      <c r="A8438" s="1">
        <v>45824</v>
      </c>
      <c r="B8438" t="s">
        <v>57</v>
      </c>
      <c r="C8438" t="s">
        <v>56</v>
      </c>
      <c r="D8438">
        <v>69000</v>
      </c>
      <c r="E8438">
        <v>74000</v>
      </c>
      <c r="F8438">
        <v>71500</v>
      </c>
    </row>
    <row r="8439" spans="1:6" x14ac:dyDescent="0.2">
      <c r="A8439" s="1">
        <v>45824</v>
      </c>
      <c r="B8439" t="s">
        <v>58</v>
      </c>
      <c r="C8439" t="s">
        <v>56</v>
      </c>
      <c r="D8439">
        <v>70000</v>
      </c>
      <c r="E8439">
        <v>74500</v>
      </c>
      <c r="F8439">
        <v>72250</v>
      </c>
    </row>
    <row r="8440" spans="1:6" x14ac:dyDescent="0.2">
      <c r="A8440" s="1">
        <v>45824</v>
      </c>
      <c r="B8440" t="s">
        <v>59</v>
      </c>
      <c r="C8440" t="s">
        <v>56</v>
      </c>
      <c r="D8440">
        <v>157500</v>
      </c>
      <c r="E8440">
        <v>160000</v>
      </c>
      <c r="F8440">
        <v>158750</v>
      </c>
    </row>
    <row r="8441" spans="1:6" x14ac:dyDescent="0.2">
      <c r="A8441" s="1">
        <v>45825</v>
      </c>
      <c r="B8441" t="s">
        <v>51</v>
      </c>
      <c r="C8441" t="s">
        <v>50</v>
      </c>
      <c r="D8441">
        <v>67000</v>
      </c>
      <c r="E8441">
        <v>70000</v>
      </c>
      <c r="F8441">
        <v>68500</v>
      </c>
    </row>
    <row r="8442" spans="1:6" x14ac:dyDescent="0.2">
      <c r="A8442" s="1">
        <v>45825</v>
      </c>
      <c r="B8442" t="s">
        <v>52</v>
      </c>
      <c r="C8442" t="s">
        <v>50</v>
      </c>
      <c r="D8442">
        <v>67000</v>
      </c>
      <c r="E8442">
        <v>69000</v>
      </c>
      <c r="F8442">
        <v>68000</v>
      </c>
    </row>
    <row r="8443" spans="1:6" x14ac:dyDescent="0.2">
      <c r="A8443" s="1">
        <v>45825</v>
      </c>
      <c r="B8443" t="s">
        <v>54</v>
      </c>
      <c r="C8443" t="s">
        <v>53</v>
      </c>
      <c r="D8443">
        <v>67000</v>
      </c>
      <c r="E8443">
        <v>72000</v>
      </c>
      <c r="F8443">
        <v>69500</v>
      </c>
    </row>
    <row r="8444" spans="1:6" x14ac:dyDescent="0.2">
      <c r="A8444" s="1">
        <v>45825</v>
      </c>
      <c r="B8444" t="s">
        <v>55</v>
      </c>
      <c r="C8444" t="s">
        <v>53</v>
      </c>
      <c r="D8444">
        <v>67000</v>
      </c>
      <c r="E8444">
        <v>70000</v>
      </c>
      <c r="F8444">
        <v>68500</v>
      </c>
    </row>
    <row r="8445" spans="1:6" x14ac:dyDescent="0.2">
      <c r="A8445" s="1">
        <v>45825</v>
      </c>
      <c r="B8445" t="s">
        <v>57</v>
      </c>
      <c r="C8445" t="s">
        <v>56</v>
      </c>
      <c r="D8445">
        <v>69000</v>
      </c>
      <c r="E8445">
        <v>74000</v>
      </c>
      <c r="F8445">
        <v>71500</v>
      </c>
    </row>
    <row r="8446" spans="1:6" x14ac:dyDescent="0.2">
      <c r="A8446" s="1">
        <v>45825</v>
      </c>
      <c r="B8446" t="s">
        <v>58</v>
      </c>
      <c r="C8446" t="s">
        <v>56</v>
      </c>
      <c r="D8446">
        <v>70000</v>
      </c>
      <c r="E8446">
        <v>74500</v>
      </c>
      <c r="F8446">
        <v>72250</v>
      </c>
    </row>
    <row r="8447" spans="1:6" x14ac:dyDescent="0.2">
      <c r="A8447" s="1">
        <v>45825</v>
      </c>
      <c r="B8447" t="s">
        <v>59</v>
      </c>
      <c r="C8447" t="s">
        <v>56</v>
      </c>
      <c r="D8447">
        <v>157500</v>
      </c>
      <c r="E8447">
        <v>160000</v>
      </c>
      <c r="F8447">
        <v>158750</v>
      </c>
    </row>
    <row r="8448" spans="1:6" x14ac:dyDescent="0.2">
      <c r="A8448" s="1">
        <v>45826</v>
      </c>
      <c r="B8448" t="s">
        <v>51</v>
      </c>
      <c r="C8448" t="s">
        <v>50</v>
      </c>
      <c r="D8448">
        <v>67000</v>
      </c>
      <c r="E8448">
        <v>70000</v>
      </c>
      <c r="F8448">
        <v>68500</v>
      </c>
    </row>
    <row r="8449" spans="1:6" x14ac:dyDescent="0.2">
      <c r="A8449" s="1">
        <v>45826</v>
      </c>
      <c r="B8449" t="s">
        <v>52</v>
      </c>
      <c r="C8449" t="s">
        <v>50</v>
      </c>
      <c r="D8449">
        <v>67000</v>
      </c>
      <c r="E8449">
        <v>69000</v>
      </c>
      <c r="F8449">
        <v>68000</v>
      </c>
    </row>
    <row r="8450" spans="1:6" x14ac:dyDescent="0.2">
      <c r="A8450" s="1">
        <v>45826</v>
      </c>
      <c r="B8450" t="s">
        <v>54</v>
      </c>
      <c r="C8450" t="s">
        <v>53</v>
      </c>
      <c r="D8450">
        <v>67000</v>
      </c>
      <c r="E8450">
        <v>72000</v>
      </c>
      <c r="F8450">
        <v>69500</v>
      </c>
    </row>
    <row r="8451" spans="1:6" x14ac:dyDescent="0.2">
      <c r="A8451" s="1">
        <v>45826</v>
      </c>
      <c r="B8451" t="s">
        <v>55</v>
      </c>
      <c r="C8451" t="s">
        <v>53</v>
      </c>
      <c r="D8451">
        <v>67000</v>
      </c>
      <c r="E8451">
        <v>69000</v>
      </c>
      <c r="F8451">
        <v>68000</v>
      </c>
    </row>
    <row r="8452" spans="1:6" x14ac:dyDescent="0.2">
      <c r="A8452" s="1">
        <v>45826</v>
      </c>
      <c r="B8452" t="s">
        <v>57</v>
      </c>
      <c r="C8452" t="s">
        <v>56</v>
      </c>
      <c r="D8452">
        <v>69000</v>
      </c>
      <c r="E8452">
        <v>73000</v>
      </c>
      <c r="F8452">
        <v>71000</v>
      </c>
    </row>
    <row r="8453" spans="1:6" x14ac:dyDescent="0.2">
      <c r="A8453" s="1">
        <v>45826</v>
      </c>
      <c r="B8453" t="s">
        <v>58</v>
      </c>
      <c r="C8453" t="s">
        <v>56</v>
      </c>
      <c r="D8453">
        <v>70000</v>
      </c>
      <c r="E8453">
        <v>74500</v>
      </c>
      <c r="F8453">
        <v>72250</v>
      </c>
    </row>
    <row r="8454" spans="1:6" x14ac:dyDescent="0.2">
      <c r="A8454" s="1">
        <v>45826</v>
      </c>
      <c r="B8454" t="s">
        <v>59</v>
      </c>
      <c r="C8454" t="s">
        <v>56</v>
      </c>
      <c r="D8454">
        <v>157500</v>
      </c>
      <c r="E8454">
        <v>160000</v>
      </c>
      <c r="F8454">
        <v>158750</v>
      </c>
    </row>
    <row r="8455" spans="1:6" x14ac:dyDescent="0.2">
      <c r="A8455" s="1">
        <v>45827</v>
      </c>
      <c r="B8455" t="s">
        <v>51</v>
      </c>
      <c r="C8455" t="s">
        <v>50</v>
      </c>
      <c r="D8455">
        <v>67000</v>
      </c>
      <c r="E8455">
        <v>70000</v>
      </c>
      <c r="F8455">
        <v>68500</v>
      </c>
    </row>
    <row r="8456" spans="1:6" x14ac:dyDescent="0.2">
      <c r="A8456" s="1">
        <v>45827</v>
      </c>
      <c r="B8456" t="s">
        <v>52</v>
      </c>
      <c r="C8456" t="s">
        <v>50</v>
      </c>
      <c r="D8456">
        <v>67000</v>
      </c>
      <c r="E8456">
        <v>69000</v>
      </c>
      <c r="F8456">
        <v>68000</v>
      </c>
    </row>
    <row r="8457" spans="1:6" x14ac:dyDescent="0.2">
      <c r="A8457" s="1">
        <v>45827</v>
      </c>
      <c r="B8457" t="s">
        <v>54</v>
      </c>
      <c r="C8457" t="s">
        <v>53</v>
      </c>
      <c r="D8457">
        <v>67000</v>
      </c>
      <c r="E8457">
        <v>72000</v>
      </c>
      <c r="F8457">
        <v>69500</v>
      </c>
    </row>
    <row r="8458" spans="1:6" x14ac:dyDescent="0.2">
      <c r="A8458" s="1">
        <v>45827</v>
      </c>
      <c r="B8458" t="s">
        <v>55</v>
      </c>
      <c r="C8458" t="s">
        <v>53</v>
      </c>
      <c r="D8458">
        <v>67000</v>
      </c>
      <c r="E8458">
        <v>69000</v>
      </c>
      <c r="F8458">
        <v>68000</v>
      </c>
    </row>
    <row r="8459" spans="1:6" x14ac:dyDescent="0.2">
      <c r="A8459" s="1">
        <v>45827</v>
      </c>
      <c r="B8459" t="s">
        <v>57</v>
      </c>
      <c r="C8459" t="s">
        <v>56</v>
      </c>
      <c r="D8459">
        <v>69000</v>
      </c>
      <c r="E8459">
        <v>73000</v>
      </c>
      <c r="F8459">
        <v>71000</v>
      </c>
    </row>
    <row r="8460" spans="1:6" x14ac:dyDescent="0.2">
      <c r="A8460" s="1">
        <v>45827</v>
      </c>
      <c r="B8460" t="s">
        <v>58</v>
      </c>
      <c r="C8460" t="s">
        <v>56</v>
      </c>
      <c r="D8460">
        <v>70000</v>
      </c>
      <c r="E8460">
        <v>74500</v>
      </c>
      <c r="F8460">
        <v>72250</v>
      </c>
    </row>
    <row r="8461" spans="1:6" x14ac:dyDescent="0.2">
      <c r="A8461" s="1">
        <v>45827</v>
      </c>
      <c r="B8461" t="s">
        <v>59</v>
      </c>
      <c r="C8461" t="s">
        <v>56</v>
      </c>
      <c r="D8461">
        <v>157500</v>
      </c>
      <c r="E8461">
        <v>160000</v>
      </c>
      <c r="F8461">
        <v>158750</v>
      </c>
    </row>
    <row r="8462" spans="1:6" x14ac:dyDescent="0.2">
      <c r="A8462" s="1">
        <v>45828</v>
      </c>
      <c r="B8462" t="s">
        <v>51</v>
      </c>
      <c r="C8462" t="s">
        <v>50</v>
      </c>
      <c r="D8462">
        <v>67000</v>
      </c>
      <c r="E8462">
        <v>70000</v>
      </c>
      <c r="F8462">
        <v>68500</v>
      </c>
    </row>
    <row r="8463" spans="1:6" x14ac:dyDescent="0.2">
      <c r="A8463" s="1">
        <v>45828</v>
      </c>
      <c r="B8463" t="s">
        <v>52</v>
      </c>
      <c r="C8463" t="s">
        <v>50</v>
      </c>
      <c r="D8463">
        <v>67000</v>
      </c>
      <c r="E8463">
        <v>69000</v>
      </c>
      <c r="F8463">
        <v>68000</v>
      </c>
    </row>
    <row r="8464" spans="1:6" x14ac:dyDescent="0.2">
      <c r="A8464" s="1">
        <v>45828</v>
      </c>
      <c r="B8464" t="s">
        <v>54</v>
      </c>
      <c r="C8464" t="s">
        <v>53</v>
      </c>
      <c r="D8464">
        <v>67000</v>
      </c>
      <c r="E8464">
        <v>72000</v>
      </c>
      <c r="F8464">
        <v>69500</v>
      </c>
    </row>
    <row r="8465" spans="1:6" x14ac:dyDescent="0.2">
      <c r="A8465" s="1">
        <v>45828</v>
      </c>
      <c r="B8465" t="s">
        <v>55</v>
      </c>
      <c r="C8465" t="s">
        <v>53</v>
      </c>
      <c r="D8465">
        <v>67000</v>
      </c>
      <c r="E8465">
        <v>69000</v>
      </c>
      <c r="F8465">
        <v>68000</v>
      </c>
    </row>
    <row r="8466" spans="1:6" x14ac:dyDescent="0.2">
      <c r="A8466" s="1">
        <v>45828</v>
      </c>
      <c r="B8466" t="s">
        <v>57</v>
      </c>
      <c r="C8466" t="s">
        <v>56</v>
      </c>
      <c r="D8466">
        <v>69000</v>
      </c>
      <c r="E8466">
        <v>72000</v>
      </c>
      <c r="F8466">
        <v>70500</v>
      </c>
    </row>
    <row r="8467" spans="1:6" x14ac:dyDescent="0.2">
      <c r="A8467" s="1">
        <v>45828</v>
      </c>
      <c r="B8467" t="s">
        <v>58</v>
      </c>
      <c r="C8467" t="s">
        <v>56</v>
      </c>
      <c r="D8467">
        <v>70000</v>
      </c>
      <c r="E8467">
        <v>73500</v>
      </c>
      <c r="F8467">
        <v>71750</v>
      </c>
    </row>
    <row r="8468" spans="1:6" x14ac:dyDescent="0.2">
      <c r="A8468" s="1">
        <v>45828</v>
      </c>
      <c r="B8468" t="s">
        <v>59</v>
      </c>
      <c r="C8468" t="s">
        <v>56</v>
      </c>
      <c r="D8468">
        <v>157500</v>
      </c>
      <c r="E8468">
        <v>160000</v>
      </c>
      <c r="F8468">
        <v>158750</v>
      </c>
    </row>
    <row r="8469" spans="1:6" x14ac:dyDescent="0.2">
      <c r="A8469" s="1">
        <v>45831</v>
      </c>
      <c r="B8469" t="s">
        <v>51</v>
      </c>
      <c r="C8469" t="s">
        <v>50</v>
      </c>
      <c r="D8469">
        <v>67000</v>
      </c>
      <c r="E8469">
        <v>70000</v>
      </c>
      <c r="F8469">
        <v>68500</v>
      </c>
    </row>
    <row r="8470" spans="1:6" x14ac:dyDescent="0.2">
      <c r="A8470" s="1">
        <v>45831</v>
      </c>
      <c r="B8470" t="s">
        <v>52</v>
      </c>
      <c r="C8470" t="s">
        <v>50</v>
      </c>
      <c r="D8470">
        <v>68000</v>
      </c>
      <c r="E8470">
        <v>69000</v>
      </c>
      <c r="F8470">
        <v>68500</v>
      </c>
    </row>
    <row r="8471" spans="1:6" x14ac:dyDescent="0.2">
      <c r="A8471" s="1">
        <v>45831</v>
      </c>
      <c r="B8471" t="s">
        <v>54</v>
      </c>
      <c r="C8471" t="s">
        <v>53</v>
      </c>
      <c r="D8471">
        <v>67000</v>
      </c>
      <c r="E8471">
        <v>72000</v>
      </c>
      <c r="F8471">
        <v>69500</v>
      </c>
    </row>
    <row r="8472" spans="1:6" x14ac:dyDescent="0.2">
      <c r="A8472" s="1">
        <v>45831</v>
      </c>
      <c r="B8472" t="s">
        <v>55</v>
      </c>
      <c r="C8472" t="s">
        <v>53</v>
      </c>
      <c r="D8472">
        <v>67000</v>
      </c>
      <c r="E8472">
        <v>69000</v>
      </c>
      <c r="F8472">
        <v>68000</v>
      </c>
    </row>
    <row r="8473" spans="1:6" x14ac:dyDescent="0.2">
      <c r="A8473" s="1">
        <v>45831</v>
      </c>
      <c r="B8473" t="s">
        <v>57</v>
      </c>
      <c r="C8473" t="s">
        <v>56</v>
      </c>
      <c r="D8473">
        <v>68000</v>
      </c>
      <c r="E8473">
        <v>72000</v>
      </c>
      <c r="F8473">
        <v>70000</v>
      </c>
    </row>
    <row r="8474" spans="1:6" x14ac:dyDescent="0.2">
      <c r="A8474" s="1">
        <v>45831</v>
      </c>
      <c r="B8474" t="s">
        <v>58</v>
      </c>
      <c r="C8474" t="s">
        <v>56</v>
      </c>
      <c r="D8474">
        <v>70000</v>
      </c>
      <c r="E8474">
        <v>73500</v>
      </c>
      <c r="F8474">
        <v>71750</v>
      </c>
    </row>
    <row r="8475" spans="1:6" x14ac:dyDescent="0.2">
      <c r="A8475" s="1">
        <v>45831</v>
      </c>
      <c r="B8475" t="s">
        <v>59</v>
      </c>
      <c r="C8475" t="s">
        <v>56</v>
      </c>
      <c r="D8475">
        <v>157500</v>
      </c>
      <c r="E8475">
        <v>160000</v>
      </c>
      <c r="F8475">
        <v>158750</v>
      </c>
    </row>
    <row r="8476" spans="1:6" x14ac:dyDescent="0.2">
      <c r="A8476" s="1">
        <v>45832</v>
      </c>
      <c r="B8476" t="s">
        <v>51</v>
      </c>
      <c r="C8476" t="s">
        <v>50</v>
      </c>
      <c r="D8476">
        <v>67000</v>
      </c>
      <c r="E8476">
        <v>70000</v>
      </c>
      <c r="F8476">
        <v>68500</v>
      </c>
    </row>
    <row r="8477" spans="1:6" x14ac:dyDescent="0.2">
      <c r="A8477" s="1">
        <v>45832</v>
      </c>
      <c r="B8477" t="s">
        <v>52</v>
      </c>
      <c r="C8477" t="s">
        <v>50</v>
      </c>
      <c r="D8477">
        <v>68000</v>
      </c>
      <c r="E8477">
        <v>69000</v>
      </c>
      <c r="F8477">
        <v>68500</v>
      </c>
    </row>
    <row r="8478" spans="1:6" x14ac:dyDescent="0.2">
      <c r="A8478" s="1">
        <v>45832</v>
      </c>
      <c r="B8478" t="s">
        <v>54</v>
      </c>
      <c r="C8478" t="s">
        <v>53</v>
      </c>
      <c r="D8478">
        <v>67000</v>
      </c>
      <c r="E8478">
        <v>71000</v>
      </c>
      <c r="F8478">
        <v>69000</v>
      </c>
    </row>
    <row r="8479" spans="1:6" x14ac:dyDescent="0.2">
      <c r="A8479" s="1">
        <v>45832</v>
      </c>
      <c r="B8479" t="s">
        <v>55</v>
      </c>
      <c r="C8479" t="s">
        <v>53</v>
      </c>
      <c r="D8479">
        <v>65000</v>
      </c>
      <c r="E8479">
        <v>69000</v>
      </c>
      <c r="F8479">
        <v>67000</v>
      </c>
    </row>
    <row r="8480" spans="1:6" x14ac:dyDescent="0.2">
      <c r="A8480" s="1">
        <v>45832</v>
      </c>
      <c r="B8480" t="s">
        <v>57</v>
      </c>
      <c r="C8480" t="s">
        <v>56</v>
      </c>
      <c r="D8480">
        <v>67000</v>
      </c>
      <c r="E8480">
        <v>72000</v>
      </c>
      <c r="F8480">
        <v>69500</v>
      </c>
    </row>
    <row r="8481" spans="1:6" x14ac:dyDescent="0.2">
      <c r="A8481" s="1">
        <v>45832</v>
      </c>
      <c r="B8481" t="s">
        <v>58</v>
      </c>
      <c r="C8481" t="s">
        <v>56</v>
      </c>
      <c r="D8481">
        <v>69000</v>
      </c>
      <c r="E8481">
        <v>72500</v>
      </c>
      <c r="F8481">
        <v>70750</v>
      </c>
    </row>
    <row r="8482" spans="1:6" x14ac:dyDescent="0.2">
      <c r="A8482" s="1">
        <v>45832</v>
      </c>
      <c r="B8482" t="s">
        <v>59</v>
      </c>
      <c r="C8482" t="s">
        <v>56</v>
      </c>
      <c r="D8482">
        <v>157500</v>
      </c>
      <c r="E8482">
        <v>160000</v>
      </c>
      <c r="F8482">
        <v>158750</v>
      </c>
    </row>
    <row r="8483" spans="1:6" x14ac:dyDescent="0.2">
      <c r="A8483" s="1">
        <v>45833</v>
      </c>
      <c r="B8483" t="s">
        <v>51</v>
      </c>
      <c r="C8483" t="s">
        <v>50</v>
      </c>
      <c r="D8483">
        <v>67000</v>
      </c>
      <c r="E8483">
        <v>70000</v>
      </c>
      <c r="F8483">
        <v>68500</v>
      </c>
    </row>
    <row r="8484" spans="1:6" x14ac:dyDescent="0.2">
      <c r="A8484" s="1">
        <v>45833</v>
      </c>
      <c r="B8484" t="s">
        <v>52</v>
      </c>
      <c r="C8484" t="s">
        <v>50</v>
      </c>
      <c r="D8484">
        <v>68000</v>
      </c>
      <c r="E8484">
        <v>69000</v>
      </c>
      <c r="F8484">
        <v>68500</v>
      </c>
    </row>
    <row r="8485" spans="1:6" x14ac:dyDescent="0.2">
      <c r="A8485" s="1">
        <v>45833</v>
      </c>
      <c r="B8485" t="s">
        <v>54</v>
      </c>
      <c r="C8485" t="s">
        <v>53</v>
      </c>
      <c r="D8485">
        <v>67000</v>
      </c>
      <c r="E8485">
        <v>71000</v>
      </c>
      <c r="F8485">
        <v>69000</v>
      </c>
    </row>
    <row r="8486" spans="1:6" x14ac:dyDescent="0.2">
      <c r="A8486" s="1">
        <v>45833</v>
      </c>
      <c r="B8486" t="s">
        <v>55</v>
      </c>
      <c r="C8486" t="s">
        <v>53</v>
      </c>
      <c r="D8486">
        <v>65000</v>
      </c>
      <c r="E8486">
        <v>69000</v>
      </c>
      <c r="F8486">
        <v>67000</v>
      </c>
    </row>
    <row r="8487" spans="1:6" x14ac:dyDescent="0.2">
      <c r="A8487" s="1">
        <v>45833</v>
      </c>
      <c r="B8487" t="s">
        <v>57</v>
      </c>
      <c r="C8487" t="s">
        <v>56</v>
      </c>
      <c r="D8487">
        <v>67000</v>
      </c>
      <c r="E8487">
        <v>71000</v>
      </c>
      <c r="F8487">
        <v>69000</v>
      </c>
    </row>
    <row r="8488" spans="1:6" x14ac:dyDescent="0.2">
      <c r="A8488" s="1">
        <v>45833</v>
      </c>
      <c r="B8488" t="s">
        <v>58</v>
      </c>
      <c r="C8488" t="s">
        <v>56</v>
      </c>
      <c r="D8488">
        <v>68000</v>
      </c>
      <c r="E8488">
        <v>72500</v>
      </c>
      <c r="F8488">
        <v>70250</v>
      </c>
    </row>
    <row r="8489" spans="1:6" x14ac:dyDescent="0.2">
      <c r="A8489" s="1">
        <v>45833</v>
      </c>
      <c r="B8489" t="s">
        <v>59</v>
      </c>
      <c r="C8489" t="s">
        <v>56</v>
      </c>
      <c r="D8489">
        <v>157500</v>
      </c>
      <c r="E8489">
        <v>160000</v>
      </c>
      <c r="F8489">
        <v>158750</v>
      </c>
    </row>
    <row r="8490" spans="1:6" x14ac:dyDescent="0.2">
      <c r="A8490" s="1">
        <v>45834</v>
      </c>
      <c r="B8490" t="s">
        <v>51</v>
      </c>
      <c r="C8490" t="s">
        <v>50</v>
      </c>
      <c r="D8490">
        <v>67000</v>
      </c>
      <c r="E8490">
        <v>70000</v>
      </c>
      <c r="F8490">
        <v>68500</v>
      </c>
    </row>
    <row r="8491" spans="1:6" x14ac:dyDescent="0.2">
      <c r="A8491" s="1">
        <v>45834</v>
      </c>
      <c r="B8491" t="s">
        <v>52</v>
      </c>
      <c r="C8491" t="s">
        <v>50</v>
      </c>
      <c r="D8491">
        <v>68000</v>
      </c>
      <c r="E8491">
        <v>69000</v>
      </c>
      <c r="F8491">
        <v>68500</v>
      </c>
    </row>
    <row r="8492" spans="1:6" x14ac:dyDescent="0.2">
      <c r="A8492" s="1">
        <v>45834</v>
      </c>
      <c r="B8492" t="s">
        <v>54</v>
      </c>
      <c r="C8492" t="s">
        <v>53</v>
      </c>
      <c r="D8492">
        <v>65000</v>
      </c>
      <c r="E8492">
        <v>71000</v>
      </c>
      <c r="F8492">
        <v>68000</v>
      </c>
    </row>
    <row r="8493" spans="1:6" x14ac:dyDescent="0.2">
      <c r="A8493" s="1">
        <v>45834</v>
      </c>
      <c r="B8493" t="s">
        <v>55</v>
      </c>
      <c r="C8493" t="s">
        <v>53</v>
      </c>
      <c r="D8493">
        <v>65000</v>
      </c>
      <c r="E8493">
        <v>69000</v>
      </c>
      <c r="F8493">
        <v>67000</v>
      </c>
    </row>
    <row r="8494" spans="1:6" x14ac:dyDescent="0.2">
      <c r="A8494" s="1">
        <v>45834</v>
      </c>
      <c r="B8494" t="s">
        <v>57</v>
      </c>
      <c r="C8494" t="s">
        <v>56</v>
      </c>
      <c r="D8494">
        <v>67000</v>
      </c>
      <c r="E8494">
        <v>71000</v>
      </c>
      <c r="F8494">
        <v>69000</v>
      </c>
    </row>
    <row r="8495" spans="1:6" x14ac:dyDescent="0.2">
      <c r="A8495" s="1">
        <v>45834</v>
      </c>
      <c r="B8495" t="s">
        <v>58</v>
      </c>
      <c r="C8495" t="s">
        <v>56</v>
      </c>
      <c r="D8495">
        <v>68000</v>
      </c>
      <c r="E8495">
        <v>72500</v>
      </c>
      <c r="F8495">
        <v>70250</v>
      </c>
    </row>
    <row r="8496" spans="1:6" x14ac:dyDescent="0.2">
      <c r="A8496" s="1">
        <v>45834</v>
      </c>
      <c r="B8496" t="s">
        <v>59</v>
      </c>
      <c r="C8496" t="s">
        <v>56</v>
      </c>
      <c r="D8496">
        <v>157500</v>
      </c>
      <c r="E8496">
        <v>160000</v>
      </c>
      <c r="F8496">
        <v>158750</v>
      </c>
    </row>
    <row r="8497" spans="1:6" x14ac:dyDescent="0.2">
      <c r="A8497" s="1">
        <v>45835</v>
      </c>
      <c r="B8497" t="s">
        <v>51</v>
      </c>
      <c r="C8497" t="s">
        <v>50</v>
      </c>
      <c r="D8497">
        <v>67000</v>
      </c>
      <c r="E8497">
        <v>70000</v>
      </c>
      <c r="F8497">
        <v>68500</v>
      </c>
    </row>
    <row r="8498" spans="1:6" x14ac:dyDescent="0.2">
      <c r="A8498" s="1">
        <v>45835</v>
      </c>
      <c r="B8498" t="s">
        <v>52</v>
      </c>
      <c r="C8498" t="s">
        <v>50</v>
      </c>
      <c r="D8498">
        <v>68000</v>
      </c>
      <c r="E8498">
        <v>69000</v>
      </c>
      <c r="F8498">
        <v>68500</v>
      </c>
    </row>
    <row r="8499" spans="1:6" x14ac:dyDescent="0.2">
      <c r="A8499" s="1">
        <v>45835</v>
      </c>
      <c r="B8499" t="s">
        <v>54</v>
      </c>
      <c r="C8499" t="s">
        <v>53</v>
      </c>
      <c r="D8499">
        <v>64000</v>
      </c>
      <c r="E8499">
        <v>70000</v>
      </c>
      <c r="F8499">
        <v>67000</v>
      </c>
    </row>
    <row r="8500" spans="1:6" x14ac:dyDescent="0.2">
      <c r="A8500" s="1">
        <v>45835</v>
      </c>
      <c r="B8500" t="s">
        <v>55</v>
      </c>
      <c r="C8500" t="s">
        <v>53</v>
      </c>
      <c r="D8500">
        <v>64000</v>
      </c>
      <c r="E8500">
        <v>68000</v>
      </c>
      <c r="F8500">
        <v>66000</v>
      </c>
    </row>
    <row r="8501" spans="1:6" x14ac:dyDescent="0.2">
      <c r="A8501" s="1">
        <v>45835</v>
      </c>
      <c r="B8501" t="s">
        <v>57</v>
      </c>
      <c r="C8501" t="s">
        <v>56</v>
      </c>
      <c r="D8501">
        <v>67000</v>
      </c>
      <c r="E8501">
        <v>71000</v>
      </c>
      <c r="F8501">
        <v>69000</v>
      </c>
    </row>
    <row r="8502" spans="1:6" x14ac:dyDescent="0.2">
      <c r="A8502" s="1">
        <v>45835</v>
      </c>
      <c r="B8502" t="s">
        <v>58</v>
      </c>
      <c r="C8502" t="s">
        <v>56</v>
      </c>
      <c r="D8502">
        <v>67000</v>
      </c>
      <c r="E8502">
        <v>71500</v>
      </c>
      <c r="F8502">
        <v>69250</v>
      </c>
    </row>
    <row r="8503" spans="1:6" x14ac:dyDescent="0.2">
      <c r="A8503" s="1">
        <v>45835</v>
      </c>
      <c r="B8503" t="s">
        <v>59</v>
      </c>
      <c r="C8503" t="s">
        <v>56</v>
      </c>
      <c r="D8503">
        <v>157500</v>
      </c>
      <c r="E8503">
        <v>160000</v>
      </c>
      <c r="F8503">
        <v>158750</v>
      </c>
    </row>
    <row r="8504" spans="1:6" x14ac:dyDescent="0.2">
      <c r="A8504" s="1">
        <v>45838</v>
      </c>
      <c r="B8504" t="s">
        <v>51</v>
      </c>
      <c r="C8504" t="s">
        <v>50</v>
      </c>
      <c r="D8504">
        <v>66000</v>
      </c>
      <c r="E8504">
        <v>70000</v>
      </c>
      <c r="F8504">
        <v>68000</v>
      </c>
    </row>
    <row r="8505" spans="1:6" x14ac:dyDescent="0.2">
      <c r="A8505" s="1">
        <v>45838</v>
      </c>
      <c r="B8505" t="s">
        <v>52</v>
      </c>
      <c r="C8505" t="s">
        <v>50</v>
      </c>
      <c r="D8505">
        <v>67000</v>
      </c>
      <c r="E8505">
        <v>69000</v>
      </c>
      <c r="F8505">
        <v>68000</v>
      </c>
    </row>
    <row r="8506" spans="1:6" x14ac:dyDescent="0.2">
      <c r="A8506" s="1">
        <v>45838</v>
      </c>
      <c r="B8506" t="s">
        <v>54</v>
      </c>
      <c r="C8506" t="s">
        <v>53</v>
      </c>
      <c r="D8506">
        <v>64000</v>
      </c>
      <c r="E8506">
        <v>70000</v>
      </c>
      <c r="F8506">
        <v>67000</v>
      </c>
    </row>
    <row r="8507" spans="1:6" x14ac:dyDescent="0.2">
      <c r="A8507" s="1">
        <v>45838</v>
      </c>
      <c r="B8507" t="s">
        <v>55</v>
      </c>
      <c r="C8507" t="s">
        <v>53</v>
      </c>
      <c r="D8507">
        <v>64000</v>
      </c>
      <c r="E8507">
        <v>67000</v>
      </c>
      <c r="F8507">
        <v>65500</v>
      </c>
    </row>
    <row r="8508" spans="1:6" x14ac:dyDescent="0.2">
      <c r="A8508" s="1">
        <v>45838</v>
      </c>
      <c r="B8508" t="s">
        <v>57</v>
      </c>
      <c r="C8508" t="s">
        <v>56</v>
      </c>
      <c r="D8508">
        <v>67000</v>
      </c>
      <c r="E8508">
        <v>71000</v>
      </c>
      <c r="F8508">
        <v>69000</v>
      </c>
    </row>
    <row r="8509" spans="1:6" x14ac:dyDescent="0.2">
      <c r="A8509" s="1">
        <v>45838</v>
      </c>
      <c r="B8509" t="s">
        <v>58</v>
      </c>
      <c r="C8509" t="s">
        <v>56</v>
      </c>
      <c r="D8509">
        <v>67000</v>
      </c>
      <c r="E8509">
        <v>71500</v>
      </c>
      <c r="F8509">
        <v>69250</v>
      </c>
    </row>
    <row r="8510" spans="1:6" x14ac:dyDescent="0.2">
      <c r="A8510" s="1">
        <v>45838</v>
      </c>
      <c r="B8510" t="s">
        <v>59</v>
      </c>
      <c r="C8510" t="s">
        <v>56</v>
      </c>
      <c r="D8510">
        <v>157500</v>
      </c>
      <c r="E8510">
        <v>160000</v>
      </c>
      <c r="F8510">
        <v>158750</v>
      </c>
    </row>
    <row r="8511" spans="1:6" x14ac:dyDescent="0.2">
      <c r="A8511" s="1">
        <v>45839</v>
      </c>
      <c r="B8511" t="s">
        <v>51</v>
      </c>
      <c r="C8511" t="s">
        <v>50</v>
      </c>
      <c r="D8511">
        <v>66000</v>
      </c>
      <c r="E8511">
        <v>70000</v>
      </c>
      <c r="F8511">
        <v>68000</v>
      </c>
    </row>
    <row r="8512" spans="1:6" x14ac:dyDescent="0.2">
      <c r="A8512" s="1">
        <v>45839</v>
      </c>
      <c r="B8512" t="s">
        <v>52</v>
      </c>
      <c r="C8512" t="s">
        <v>50</v>
      </c>
      <c r="D8512">
        <v>67000</v>
      </c>
      <c r="E8512">
        <v>69000</v>
      </c>
      <c r="F8512">
        <v>68000</v>
      </c>
    </row>
    <row r="8513" spans="1:6" x14ac:dyDescent="0.2">
      <c r="A8513" s="1">
        <v>45839</v>
      </c>
      <c r="B8513" t="s">
        <v>54</v>
      </c>
      <c r="C8513" t="s">
        <v>53</v>
      </c>
      <c r="D8513">
        <v>65500</v>
      </c>
      <c r="E8513">
        <v>70000</v>
      </c>
      <c r="F8513">
        <v>67750</v>
      </c>
    </row>
    <row r="8514" spans="1:6" x14ac:dyDescent="0.2">
      <c r="A8514" s="1">
        <v>45839</v>
      </c>
      <c r="B8514" t="s">
        <v>55</v>
      </c>
      <c r="C8514" t="s">
        <v>53</v>
      </c>
      <c r="D8514">
        <v>64000</v>
      </c>
      <c r="E8514">
        <v>67000</v>
      </c>
      <c r="F8514">
        <v>65500</v>
      </c>
    </row>
    <row r="8515" spans="1:6" x14ac:dyDescent="0.2">
      <c r="A8515" s="1">
        <v>45839</v>
      </c>
      <c r="B8515" t="s">
        <v>57</v>
      </c>
      <c r="C8515" t="s">
        <v>56</v>
      </c>
      <c r="D8515">
        <v>67000</v>
      </c>
      <c r="E8515">
        <v>71000</v>
      </c>
      <c r="F8515">
        <v>69000</v>
      </c>
    </row>
    <row r="8516" spans="1:6" x14ac:dyDescent="0.2">
      <c r="A8516" s="1">
        <v>45839</v>
      </c>
      <c r="B8516" t="s">
        <v>58</v>
      </c>
      <c r="C8516" t="s">
        <v>56</v>
      </c>
      <c r="D8516">
        <v>67000</v>
      </c>
      <c r="E8516">
        <v>71500</v>
      </c>
      <c r="F8516">
        <v>69250</v>
      </c>
    </row>
    <row r="8517" spans="1:6" x14ac:dyDescent="0.2">
      <c r="A8517" s="1">
        <v>45839</v>
      </c>
      <c r="B8517" t="s">
        <v>59</v>
      </c>
      <c r="C8517" t="s">
        <v>56</v>
      </c>
      <c r="D8517">
        <v>157500</v>
      </c>
      <c r="E8517">
        <v>160000</v>
      </c>
      <c r="F8517">
        <v>158750</v>
      </c>
    </row>
    <row r="8518" spans="1:6" x14ac:dyDescent="0.2">
      <c r="A8518" s="1">
        <v>45840</v>
      </c>
      <c r="B8518" t="s">
        <v>51</v>
      </c>
      <c r="C8518" t="s">
        <v>50</v>
      </c>
      <c r="D8518">
        <v>66000</v>
      </c>
      <c r="E8518">
        <v>70000</v>
      </c>
      <c r="F8518">
        <v>68000</v>
      </c>
    </row>
    <row r="8519" spans="1:6" x14ac:dyDescent="0.2">
      <c r="A8519" s="1">
        <v>45840</v>
      </c>
      <c r="B8519" t="s">
        <v>52</v>
      </c>
      <c r="C8519" t="s">
        <v>50</v>
      </c>
      <c r="D8519">
        <v>67000</v>
      </c>
      <c r="E8519">
        <v>69000</v>
      </c>
      <c r="F8519">
        <v>68000</v>
      </c>
    </row>
    <row r="8520" spans="1:6" x14ac:dyDescent="0.2">
      <c r="A8520" s="1">
        <v>45840</v>
      </c>
      <c r="B8520" t="s">
        <v>54</v>
      </c>
      <c r="C8520" t="s">
        <v>53</v>
      </c>
      <c r="D8520">
        <v>65500</v>
      </c>
      <c r="E8520">
        <v>70000</v>
      </c>
      <c r="F8520">
        <v>67750</v>
      </c>
    </row>
    <row r="8521" spans="1:6" x14ac:dyDescent="0.2">
      <c r="A8521" s="1">
        <v>45840</v>
      </c>
      <c r="B8521" t="s">
        <v>55</v>
      </c>
      <c r="C8521" t="s">
        <v>53</v>
      </c>
      <c r="D8521">
        <v>64000</v>
      </c>
      <c r="E8521">
        <v>67000</v>
      </c>
      <c r="F8521">
        <v>65500</v>
      </c>
    </row>
    <row r="8522" spans="1:6" x14ac:dyDescent="0.2">
      <c r="A8522" s="1">
        <v>45840</v>
      </c>
      <c r="B8522" t="s">
        <v>57</v>
      </c>
      <c r="C8522" t="s">
        <v>56</v>
      </c>
      <c r="D8522">
        <v>66000</v>
      </c>
      <c r="E8522">
        <v>70000</v>
      </c>
      <c r="F8522">
        <v>68000</v>
      </c>
    </row>
    <row r="8523" spans="1:6" x14ac:dyDescent="0.2">
      <c r="A8523" s="1">
        <v>45840</v>
      </c>
      <c r="B8523" t="s">
        <v>58</v>
      </c>
      <c r="C8523" t="s">
        <v>56</v>
      </c>
      <c r="D8523">
        <v>66000</v>
      </c>
      <c r="E8523">
        <v>70500</v>
      </c>
      <c r="F8523">
        <v>68250</v>
      </c>
    </row>
    <row r="8524" spans="1:6" x14ac:dyDescent="0.2">
      <c r="A8524" s="1">
        <v>45840</v>
      </c>
      <c r="B8524" t="s">
        <v>59</v>
      </c>
      <c r="C8524" t="s">
        <v>56</v>
      </c>
      <c r="D8524">
        <v>157500</v>
      </c>
      <c r="E8524">
        <v>160000</v>
      </c>
      <c r="F8524">
        <v>158750</v>
      </c>
    </row>
    <row r="8525" spans="1:6" x14ac:dyDescent="0.2">
      <c r="A8525" s="1">
        <v>45841</v>
      </c>
      <c r="B8525" t="s">
        <v>51</v>
      </c>
      <c r="C8525" t="s">
        <v>50</v>
      </c>
      <c r="D8525">
        <v>66000</v>
      </c>
      <c r="E8525">
        <v>70000</v>
      </c>
      <c r="F8525">
        <v>68000</v>
      </c>
    </row>
    <row r="8526" spans="1:6" x14ac:dyDescent="0.2">
      <c r="A8526" s="1">
        <v>45841</v>
      </c>
      <c r="B8526" t="s">
        <v>52</v>
      </c>
      <c r="C8526" t="s">
        <v>50</v>
      </c>
      <c r="D8526">
        <v>67000</v>
      </c>
      <c r="E8526">
        <v>69000</v>
      </c>
      <c r="F8526">
        <v>68000</v>
      </c>
    </row>
    <row r="8527" spans="1:6" x14ac:dyDescent="0.2">
      <c r="A8527" s="1">
        <v>45841</v>
      </c>
      <c r="B8527" t="s">
        <v>54</v>
      </c>
      <c r="C8527" t="s">
        <v>53</v>
      </c>
      <c r="D8527">
        <v>65500</v>
      </c>
      <c r="E8527">
        <v>69000</v>
      </c>
      <c r="F8527">
        <v>67250</v>
      </c>
    </row>
    <row r="8528" spans="1:6" x14ac:dyDescent="0.2">
      <c r="A8528" s="1">
        <v>45841</v>
      </c>
      <c r="B8528" t="s">
        <v>55</v>
      </c>
      <c r="C8528" t="s">
        <v>53</v>
      </c>
      <c r="D8528">
        <v>64000</v>
      </c>
      <c r="E8528">
        <v>67000</v>
      </c>
      <c r="F8528">
        <v>65500</v>
      </c>
    </row>
    <row r="8529" spans="1:6" x14ac:dyDescent="0.2">
      <c r="A8529" s="1">
        <v>45841</v>
      </c>
      <c r="B8529" t="s">
        <v>57</v>
      </c>
      <c r="C8529" t="s">
        <v>56</v>
      </c>
      <c r="D8529">
        <v>66000</v>
      </c>
      <c r="E8529">
        <v>70000</v>
      </c>
      <c r="F8529">
        <v>68000</v>
      </c>
    </row>
    <row r="8530" spans="1:6" x14ac:dyDescent="0.2">
      <c r="A8530" s="1">
        <v>45841</v>
      </c>
      <c r="B8530" t="s">
        <v>58</v>
      </c>
      <c r="C8530" t="s">
        <v>56</v>
      </c>
      <c r="D8530">
        <v>66000</v>
      </c>
      <c r="E8530">
        <v>70500</v>
      </c>
      <c r="F8530">
        <v>68250</v>
      </c>
    </row>
    <row r="8531" spans="1:6" x14ac:dyDescent="0.2">
      <c r="A8531" s="1">
        <v>45841</v>
      </c>
      <c r="B8531" t="s">
        <v>59</v>
      </c>
      <c r="C8531" t="s">
        <v>56</v>
      </c>
      <c r="D8531">
        <v>157500</v>
      </c>
      <c r="E8531">
        <v>160000</v>
      </c>
      <c r="F8531">
        <v>158750</v>
      </c>
    </row>
    <row r="8532" spans="1:6" x14ac:dyDescent="0.2">
      <c r="A8532" s="1">
        <v>45842</v>
      </c>
      <c r="B8532" t="s">
        <v>51</v>
      </c>
      <c r="C8532" t="s">
        <v>50</v>
      </c>
      <c r="D8532">
        <v>66000</v>
      </c>
      <c r="E8532">
        <v>70000</v>
      </c>
      <c r="F8532">
        <v>68000</v>
      </c>
    </row>
    <row r="8533" spans="1:6" x14ac:dyDescent="0.2">
      <c r="A8533" s="1">
        <v>45842</v>
      </c>
      <c r="B8533" t="s">
        <v>52</v>
      </c>
      <c r="C8533" t="s">
        <v>50</v>
      </c>
      <c r="D8533">
        <v>67000</v>
      </c>
      <c r="E8533">
        <v>69000</v>
      </c>
      <c r="F8533">
        <v>68000</v>
      </c>
    </row>
    <row r="8534" spans="1:6" x14ac:dyDescent="0.2">
      <c r="A8534" s="1">
        <v>45842</v>
      </c>
      <c r="B8534" t="s">
        <v>54</v>
      </c>
      <c r="C8534" t="s">
        <v>53</v>
      </c>
      <c r="D8534">
        <v>65500</v>
      </c>
      <c r="E8534">
        <v>69000</v>
      </c>
      <c r="F8534">
        <v>67250</v>
      </c>
    </row>
    <row r="8535" spans="1:6" x14ac:dyDescent="0.2">
      <c r="A8535" s="1">
        <v>45842</v>
      </c>
      <c r="B8535" t="s">
        <v>55</v>
      </c>
      <c r="C8535" t="s">
        <v>53</v>
      </c>
      <c r="D8535">
        <v>64000</v>
      </c>
      <c r="E8535">
        <v>67000</v>
      </c>
      <c r="F8535">
        <v>65500</v>
      </c>
    </row>
    <row r="8536" spans="1:6" x14ac:dyDescent="0.2">
      <c r="A8536" s="1">
        <v>45842</v>
      </c>
      <c r="B8536" t="s">
        <v>57</v>
      </c>
      <c r="C8536" t="s">
        <v>56</v>
      </c>
      <c r="D8536">
        <v>66000</v>
      </c>
      <c r="E8536">
        <v>70000</v>
      </c>
      <c r="F8536">
        <v>68000</v>
      </c>
    </row>
    <row r="8537" spans="1:6" x14ac:dyDescent="0.2">
      <c r="A8537" s="1">
        <v>45842</v>
      </c>
      <c r="B8537" t="s">
        <v>58</v>
      </c>
      <c r="C8537" t="s">
        <v>56</v>
      </c>
      <c r="D8537">
        <v>66000</v>
      </c>
      <c r="E8537">
        <v>70500</v>
      </c>
      <c r="F8537">
        <v>68250</v>
      </c>
    </row>
    <row r="8538" spans="1:6" x14ac:dyDescent="0.2">
      <c r="A8538" s="1">
        <v>45842</v>
      </c>
      <c r="B8538" t="s">
        <v>59</v>
      </c>
      <c r="C8538" t="s">
        <v>56</v>
      </c>
      <c r="D8538">
        <v>157500</v>
      </c>
      <c r="E8538">
        <v>160000</v>
      </c>
      <c r="F8538">
        <v>158750</v>
      </c>
    </row>
    <row r="8539" spans="1:6" x14ac:dyDescent="0.2">
      <c r="A8539" s="1">
        <v>45845</v>
      </c>
      <c r="B8539" t="s">
        <v>51</v>
      </c>
      <c r="C8539" t="s">
        <v>50</v>
      </c>
      <c r="D8539">
        <v>66000</v>
      </c>
      <c r="E8539">
        <v>69000</v>
      </c>
      <c r="F8539">
        <v>67500</v>
      </c>
    </row>
    <row r="8540" spans="1:6" x14ac:dyDescent="0.2">
      <c r="A8540" s="1">
        <v>45845</v>
      </c>
      <c r="B8540" t="s">
        <v>52</v>
      </c>
      <c r="C8540" t="s">
        <v>50</v>
      </c>
      <c r="D8540">
        <v>66000</v>
      </c>
      <c r="E8540">
        <v>68000</v>
      </c>
      <c r="F8540">
        <v>67000</v>
      </c>
    </row>
    <row r="8541" spans="1:6" x14ac:dyDescent="0.2">
      <c r="A8541" s="1">
        <v>45845</v>
      </c>
      <c r="B8541" t="s">
        <v>54</v>
      </c>
      <c r="C8541" t="s">
        <v>53</v>
      </c>
      <c r="D8541">
        <v>65000</v>
      </c>
      <c r="E8541">
        <v>68000</v>
      </c>
      <c r="F8541">
        <v>66500</v>
      </c>
    </row>
    <row r="8542" spans="1:6" x14ac:dyDescent="0.2">
      <c r="A8542" s="1">
        <v>45845</v>
      </c>
      <c r="B8542" t="s">
        <v>55</v>
      </c>
      <c r="C8542" t="s">
        <v>53</v>
      </c>
      <c r="D8542">
        <v>63000</v>
      </c>
      <c r="E8542">
        <v>66000</v>
      </c>
      <c r="F8542">
        <v>64500</v>
      </c>
    </row>
    <row r="8543" spans="1:6" x14ac:dyDescent="0.2">
      <c r="A8543" s="1">
        <v>45845</v>
      </c>
      <c r="B8543" t="s">
        <v>57</v>
      </c>
      <c r="C8543" t="s">
        <v>56</v>
      </c>
      <c r="D8543">
        <v>65000</v>
      </c>
      <c r="E8543">
        <v>69000</v>
      </c>
      <c r="F8543">
        <v>67000</v>
      </c>
    </row>
    <row r="8544" spans="1:6" x14ac:dyDescent="0.2">
      <c r="A8544" s="1">
        <v>45845</v>
      </c>
      <c r="B8544" t="s">
        <v>58</v>
      </c>
      <c r="C8544" t="s">
        <v>56</v>
      </c>
      <c r="D8544">
        <v>66000</v>
      </c>
      <c r="E8544">
        <v>69500</v>
      </c>
      <c r="F8544">
        <v>67750</v>
      </c>
    </row>
    <row r="8545" spans="1:6" x14ac:dyDescent="0.2">
      <c r="A8545" s="1">
        <v>45845</v>
      </c>
      <c r="B8545" t="s">
        <v>59</v>
      </c>
      <c r="C8545" t="s">
        <v>56</v>
      </c>
      <c r="D8545">
        <v>157500</v>
      </c>
      <c r="E8545">
        <v>160000</v>
      </c>
      <c r="F8545">
        <v>158750</v>
      </c>
    </row>
    <row r="8546" spans="1:6" x14ac:dyDescent="0.2">
      <c r="A8546" s="1">
        <v>45846</v>
      </c>
      <c r="B8546" t="s">
        <v>51</v>
      </c>
      <c r="C8546" t="s">
        <v>50</v>
      </c>
      <c r="D8546">
        <v>66000</v>
      </c>
      <c r="E8546">
        <v>69000</v>
      </c>
      <c r="F8546">
        <v>67500</v>
      </c>
    </row>
    <row r="8547" spans="1:6" x14ac:dyDescent="0.2">
      <c r="A8547" s="1">
        <v>45846</v>
      </c>
      <c r="B8547" t="s">
        <v>52</v>
      </c>
      <c r="C8547" t="s">
        <v>50</v>
      </c>
      <c r="D8547">
        <v>66000</v>
      </c>
      <c r="E8547">
        <v>68000</v>
      </c>
      <c r="F8547">
        <v>67000</v>
      </c>
    </row>
    <row r="8548" spans="1:6" x14ac:dyDescent="0.2">
      <c r="A8548" s="1">
        <v>45846</v>
      </c>
      <c r="B8548" t="s">
        <v>54</v>
      </c>
      <c r="C8548" t="s">
        <v>53</v>
      </c>
      <c r="D8548">
        <v>65000</v>
      </c>
      <c r="E8548">
        <v>68000</v>
      </c>
      <c r="F8548">
        <v>66500</v>
      </c>
    </row>
    <row r="8549" spans="1:6" x14ac:dyDescent="0.2">
      <c r="A8549" s="1">
        <v>45846</v>
      </c>
      <c r="B8549" t="s">
        <v>55</v>
      </c>
      <c r="C8549" t="s">
        <v>53</v>
      </c>
      <c r="D8549">
        <v>63000</v>
      </c>
      <c r="E8549">
        <v>66000</v>
      </c>
      <c r="F8549">
        <v>64500</v>
      </c>
    </row>
    <row r="8550" spans="1:6" x14ac:dyDescent="0.2">
      <c r="A8550" s="1">
        <v>45846</v>
      </c>
      <c r="B8550" t="s">
        <v>57</v>
      </c>
      <c r="C8550" t="s">
        <v>56</v>
      </c>
      <c r="D8550">
        <v>64000</v>
      </c>
      <c r="E8550">
        <v>68000</v>
      </c>
      <c r="F8550">
        <v>66000</v>
      </c>
    </row>
    <row r="8551" spans="1:6" x14ac:dyDescent="0.2">
      <c r="A8551" s="1">
        <v>45846</v>
      </c>
      <c r="B8551" t="s">
        <v>58</v>
      </c>
      <c r="C8551" t="s">
        <v>56</v>
      </c>
      <c r="D8551">
        <v>66000</v>
      </c>
      <c r="E8551">
        <v>68500</v>
      </c>
      <c r="F8551">
        <v>67250</v>
      </c>
    </row>
    <row r="8552" spans="1:6" x14ac:dyDescent="0.2">
      <c r="A8552" s="1">
        <v>45846</v>
      </c>
      <c r="B8552" t="s">
        <v>59</v>
      </c>
      <c r="C8552" t="s">
        <v>56</v>
      </c>
      <c r="D8552">
        <v>157500</v>
      </c>
      <c r="E8552">
        <v>160000</v>
      </c>
      <c r="F8552">
        <v>158750</v>
      </c>
    </row>
    <row r="8553" spans="1:6" x14ac:dyDescent="0.2">
      <c r="A8553" s="1">
        <v>45847</v>
      </c>
      <c r="B8553" t="s">
        <v>51</v>
      </c>
      <c r="C8553" t="s">
        <v>50</v>
      </c>
      <c r="D8553">
        <v>66000</v>
      </c>
      <c r="E8553">
        <v>69000</v>
      </c>
      <c r="F8553">
        <v>67500</v>
      </c>
    </row>
    <row r="8554" spans="1:6" x14ac:dyDescent="0.2">
      <c r="A8554" s="1">
        <v>45847</v>
      </c>
      <c r="B8554" t="s">
        <v>52</v>
      </c>
      <c r="C8554" t="s">
        <v>50</v>
      </c>
      <c r="D8554">
        <v>66000</v>
      </c>
      <c r="E8554">
        <v>68000</v>
      </c>
      <c r="F8554">
        <v>67000</v>
      </c>
    </row>
    <row r="8555" spans="1:6" x14ac:dyDescent="0.2">
      <c r="A8555" s="1">
        <v>45847</v>
      </c>
      <c r="B8555" t="s">
        <v>54</v>
      </c>
      <c r="C8555" t="s">
        <v>53</v>
      </c>
      <c r="D8555">
        <v>65000</v>
      </c>
      <c r="E8555">
        <v>68000</v>
      </c>
      <c r="F8555">
        <v>66500</v>
      </c>
    </row>
    <row r="8556" spans="1:6" x14ac:dyDescent="0.2">
      <c r="A8556" s="1">
        <v>45847</v>
      </c>
      <c r="B8556" t="s">
        <v>55</v>
      </c>
      <c r="C8556" t="s">
        <v>53</v>
      </c>
      <c r="D8556">
        <v>63000</v>
      </c>
      <c r="E8556">
        <v>66000</v>
      </c>
      <c r="F8556">
        <v>64500</v>
      </c>
    </row>
    <row r="8557" spans="1:6" x14ac:dyDescent="0.2">
      <c r="A8557" s="1">
        <v>45847</v>
      </c>
      <c r="B8557" t="s">
        <v>57</v>
      </c>
      <c r="C8557" t="s">
        <v>56</v>
      </c>
      <c r="D8557">
        <v>64000</v>
      </c>
      <c r="E8557">
        <v>68000</v>
      </c>
      <c r="F8557">
        <v>66000</v>
      </c>
    </row>
    <row r="8558" spans="1:6" x14ac:dyDescent="0.2">
      <c r="A8558" s="1">
        <v>45847</v>
      </c>
      <c r="B8558" t="s">
        <v>58</v>
      </c>
      <c r="C8558" t="s">
        <v>56</v>
      </c>
      <c r="D8558">
        <v>66000</v>
      </c>
      <c r="E8558">
        <v>68500</v>
      </c>
      <c r="F8558">
        <v>67250</v>
      </c>
    </row>
    <row r="8559" spans="1:6" x14ac:dyDescent="0.2">
      <c r="A8559" s="1">
        <v>45847</v>
      </c>
      <c r="B8559" t="s">
        <v>59</v>
      </c>
      <c r="C8559" t="s">
        <v>56</v>
      </c>
      <c r="D8559">
        <v>157500</v>
      </c>
      <c r="E8559">
        <v>160000</v>
      </c>
      <c r="F8559">
        <v>158750</v>
      </c>
    </row>
    <row r="8560" spans="1:6" x14ac:dyDescent="0.2">
      <c r="A8560" s="1">
        <v>45848</v>
      </c>
      <c r="B8560" t="s">
        <v>51</v>
      </c>
      <c r="C8560" t="s">
        <v>50</v>
      </c>
      <c r="D8560">
        <v>66000</v>
      </c>
      <c r="E8560">
        <v>69000</v>
      </c>
      <c r="F8560">
        <v>67500</v>
      </c>
    </row>
    <row r="8561" spans="1:6" x14ac:dyDescent="0.2">
      <c r="A8561" s="1">
        <v>45848</v>
      </c>
      <c r="B8561" t="s">
        <v>52</v>
      </c>
      <c r="C8561" t="s">
        <v>50</v>
      </c>
      <c r="D8561">
        <v>66000</v>
      </c>
      <c r="E8561">
        <v>68000</v>
      </c>
      <c r="F8561">
        <v>67000</v>
      </c>
    </row>
    <row r="8562" spans="1:6" x14ac:dyDescent="0.2">
      <c r="A8562" s="1">
        <v>45848</v>
      </c>
      <c r="B8562" t="s">
        <v>54</v>
      </c>
      <c r="C8562" t="s">
        <v>53</v>
      </c>
      <c r="D8562">
        <v>65000</v>
      </c>
      <c r="E8562">
        <v>68000</v>
      </c>
      <c r="F8562">
        <v>66500</v>
      </c>
    </row>
    <row r="8563" spans="1:6" x14ac:dyDescent="0.2">
      <c r="A8563" s="1">
        <v>45848</v>
      </c>
      <c r="B8563" t="s">
        <v>55</v>
      </c>
      <c r="C8563" t="s">
        <v>53</v>
      </c>
      <c r="D8563">
        <v>62000</v>
      </c>
      <c r="E8563">
        <v>66000</v>
      </c>
      <c r="F8563">
        <v>64000</v>
      </c>
    </row>
    <row r="8564" spans="1:6" x14ac:dyDescent="0.2">
      <c r="A8564" s="1">
        <v>45848</v>
      </c>
      <c r="B8564" t="s">
        <v>57</v>
      </c>
      <c r="C8564" t="s">
        <v>56</v>
      </c>
      <c r="D8564">
        <v>64000</v>
      </c>
      <c r="E8564">
        <v>67000</v>
      </c>
      <c r="F8564">
        <v>65500</v>
      </c>
    </row>
    <row r="8565" spans="1:6" x14ac:dyDescent="0.2">
      <c r="A8565" s="1">
        <v>45848</v>
      </c>
      <c r="B8565" t="s">
        <v>58</v>
      </c>
      <c r="C8565" t="s">
        <v>56</v>
      </c>
      <c r="D8565">
        <v>63000</v>
      </c>
      <c r="E8565">
        <v>68500</v>
      </c>
      <c r="F8565">
        <v>65750</v>
      </c>
    </row>
    <row r="8566" spans="1:6" x14ac:dyDescent="0.2">
      <c r="A8566" s="1">
        <v>45848</v>
      </c>
      <c r="B8566" t="s">
        <v>59</v>
      </c>
      <c r="C8566" t="s">
        <v>56</v>
      </c>
      <c r="D8566">
        <v>157500</v>
      </c>
      <c r="E8566">
        <v>160000</v>
      </c>
      <c r="F8566">
        <v>158750</v>
      </c>
    </row>
    <row r="8567" spans="1:6" x14ac:dyDescent="0.2">
      <c r="A8567" s="1">
        <v>45849</v>
      </c>
      <c r="B8567" t="s">
        <v>51</v>
      </c>
      <c r="C8567" t="s">
        <v>50</v>
      </c>
      <c r="D8567">
        <v>65000</v>
      </c>
      <c r="E8567">
        <v>68000</v>
      </c>
      <c r="F8567">
        <v>66500</v>
      </c>
    </row>
    <row r="8568" spans="1:6" x14ac:dyDescent="0.2">
      <c r="A8568" s="1">
        <v>45849</v>
      </c>
      <c r="B8568" t="s">
        <v>52</v>
      </c>
      <c r="C8568" t="s">
        <v>50</v>
      </c>
      <c r="D8568">
        <v>65000</v>
      </c>
      <c r="E8568">
        <v>67000</v>
      </c>
      <c r="F8568">
        <v>66000</v>
      </c>
    </row>
    <row r="8569" spans="1:6" x14ac:dyDescent="0.2">
      <c r="A8569" s="1">
        <v>45849</v>
      </c>
      <c r="B8569" t="s">
        <v>54</v>
      </c>
      <c r="C8569" t="s">
        <v>53</v>
      </c>
      <c r="D8569">
        <v>64000</v>
      </c>
      <c r="E8569">
        <v>68000</v>
      </c>
      <c r="F8569">
        <v>66000</v>
      </c>
    </row>
    <row r="8570" spans="1:6" x14ac:dyDescent="0.2">
      <c r="A8570" s="1">
        <v>45849</v>
      </c>
      <c r="B8570" t="s">
        <v>55</v>
      </c>
      <c r="C8570" t="s">
        <v>53</v>
      </c>
      <c r="D8570">
        <v>62000</v>
      </c>
      <c r="E8570">
        <v>65000</v>
      </c>
      <c r="F8570">
        <v>63500</v>
      </c>
    </row>
    <row r="8571" spans="1:6" x14ac:dyDescent="0.2">
      <c r="A8571" s="1">
        <v>45849</v>
      </c>
      <c r="B8571" t="s">
        <v>57</v>
      </c>
      <c r="C8571" t="s">
        <v>56</v>
      </c>
      <c r="D8571">
        <v>64000</v>
      </c>
      <c r="E8571">
        <v>67000</v>
      </c>
      <c r="F8571">
        <v>65500</v>
      </c>
    </row>
    <row r="8572" spans="1:6" x14ac:dyDescent="0.2">
      <c r="A8572" s="1">
        <v>45849</v>
      </c>
      <c r="B8572" t="s">
        <v>58</v>
      </c>
      <c r="C8572" t="s">
        <v>56</v>
      </c>
      <c r="D8572">
        <v>63000</v>
      </c>
      <c r="E8572">
        <v>68500</v>
      </c>
      <c r="F8572">
        <v>65750</v>
      </c>
    </row>
    <row r="8573" spans="1:6" x14ac:dyDescent="0.2">
      <c r="A8573" s="1">
        <v>45849</v>
      </c>
      <c r="B8573" t="s">
        <v>59</v>
      </c>
      <c r="C8573" t="s">
        <v>56</v>
      </c>
      <c r="D8573">
        <v>157500</v>
      </c>
      <c r="E8573">
        <v>160000</v>
      </c>
      <c r="F8573">
        <v>158750</v>
      </c>
    </row>
    <row r="8574" spans="1:6" x14ac:dyDescent="0.2">
      <c r="A8574" s="1">
        <v>45852</v>
      </c>
      <c r="B8574" t="s">
        <v>51</v>
      </c>
      <c r="C8574" t="s">
        <v>50</v>
      </c>
      <c r="D8574">
        <v>64000</v>
      </c>
      <c r="E8574">
        <v>68000</v>
      </c>
      <c r="F8574">
        <v>66000</v>
      </c>
    </row>
    <row r="8575" spans="1:6" x14ac:dyDescent="0.2">
      <c r="A8575" s="1">
        <v>45852</v>
      </c>
      <c r="B8575" t="s">
        <v>52</v>
      </c>
      <c r="C8575" t="s">
        <v>50</v>
      </c>
      <c r="D8575">
        <v>63000</v>
      </c>
      <c r="E8575">
        <v>66000</v>
      </c>
      <c r="F8575">
        <v>64500</v>
      </c>
    </row>
    <row r="8576" spans="1:6" x14ac:dyDescent="0.2">
      <c r="A8576" s="1">
        <v>45852</v>
      </c>
      <c r="B8576" t="s">
        <v>54</v>
      </c>
      <c r="C8576" t="s">
        <v>53</v>
      </c>
      <c r="D8576">
        <v>62000</v>
      </c>
      <c r="E8576">
        <v>67000</v>
      </c>
      <c r="F8576">
        <v>64500</v>
      </c>
    </row>
    <row r="8577" spans="1:6" x14ac:dyDescent="0.2">
      <c r="A8577" s="1">
        <v>45852</v>
      </c>
      <c r="B8577" t="s">
        <v>55</v>
      </c>
      <c r="C8577" t="s">
        <v>53</v>
      </c>
      <c r="D8577">
        <v>60000</v>
      </c>
      <c r="E8577">
        <v>65000</v>
      </c>
      <c r="F8577">
        <v>62500</v>
      </c>
    </row>
    <row r="8578" spans="1:6" x14ac:dyDescent="0.2">
      <c r="A8578" s="1">
        <v>45852</v>
      </c>
      <c r="B8578" t="s">
        <v>57</v>
      </c>
      <c r="C8578" t="s">
        <v>56</v>
      </c>
      <c r="D8578">
        <v>64000</v>
      </c>
      <c r="E8578">
        <v>67000</v>
      </c>
      <c r="F8578">
        <v>65500</v>
      </c>
    </row>
    <row r="8579" spans="1:6" x14ac:dyDescent="0.2">
      <c r="A8579" s="1">
        <v>45852</v>
      </c>
      <c r="B8579" t="s">
        <v>58</v>
      </c>
      <c r="C8579" t="s">
        <v>56</v>
      </c>
      <c r="D8579">
        <v>63000</v>
      </c>
      <c r="E8579">
        <v>68500</v>
      </c>
      <c r="F8579">
        <v>65750</v>
      </c>
    </row>
    <row r="8580" spans="1:6" x14ac:dyDescent="0.2">
      <c r="A8580" s="1">
        <v>45852</v>
      </c>
      <c r="B8580" t="s">
        <v>59</v>
      </c>
      <c r="C8580" t="s">
        <v>56</v>
      </c>
      <c r="D8580">
        <v>157500</v>
      </c>
      <c r="E8580">
        <v>160000</v>
      </c>
      <c r="F8580">
        <v>158750</v>
      </c>
    </row>
    <row r="8581" spans="1:6" x14ac:dyDescent="0.2">
      <c r="A8581" s="1">
        <v>45853</v>
      </c>
      <c r="B8581" t="s">
        <v>51</v>
      </c>
      <c r="C8581" t="s">
        <v>50</v>
      </c>
      <c r="D8581">
        <v>64000</v>
      </c>
      <c r="E8581">
        <v>67000</v>
      </c>
      <c r="F8581">
        <v>65500</v>
      </c>
    </row>
    <row r="8582" spans="1:6" x14ac:dyDescent="0.2">
      <c r="A8582" s="1">
        <v>45853</v>
      </c>
      <c r="B8582" t="s">
        <v>52</v>
      </c>
      <c r="C8582" t="s">
        <v>50</v>
      </c>
      <c r="D8582">
        <v>62000</v>
      </c>
      <c r="E8582">
        <v>65000</v>
      </c>
      <c r="F8582">
        <v>63500</v>
      </c>
    </row>
    <row r="8583" spans="1:6" x14ac:dyDescent="0.2">
      <c r="A8583" s="1">
        <v>45853</v>
      </c>
      <c r="B8583" t="s">
        <v>54</v>
      </c>
      <c r="C8583" t="s">
        <v>53</v>
      </c>
      <c r="D8583">
        <v>62000</v>
      </c>
      <c r="E8583">
        <v>66000</v>
      </c>
      <c r="F8583">
        <v>64000</v>
      </c>
    </row>
    <row r="8584" spans="1:6" x14ac:dyDescent="0.2">
      <c r="A8584" s="1">
        <v>45853</v>
      </c>
      <c r="B8584" t="s">
        <v>55</v>
      </c>
      <c r="C8584" t="s">
        <v>53</v>
      </c>
      <c r="D8584">
        <v>60000</v>
      </c>
      <c r="E8584">
        <v>64000</v>
      </c>
      <c r="F8584">
        <v>62000</v>
      </c>
    </row>
    <row r="8585" spans="1:6" x14ac:dyDescent="0.2">
      <c r="A8585" s="1">
        <v>45853</v>
      </c>
      <c r="B8585" t="s">
        <v>57</v>
      </c>
      <c r="C8585" t="s">
        <v>56</v>
      </c>
      <c r="D8585">
        <v>64000</v>
      </c>
      <c r="E8585">
        <v>66000</v>
      </c>
      <c r="F8585">
        <v>65000</v>
      </c>
    </row>
    <row r="8586" spans="1:6" x14ac:dyDescent="0.2">
      <c r="A8586" s="1">
        <v>45853</v>
      </c>
      <c r="B8586" t="s">
        <v>58</v>
      </c>
      <c r="C8586" t="s">
        <v>56</v>
      </c>
      <c r="D8586">
        <v>63000</v>
      </c>
      <c r="E8586">
        <v>68500</v>
      </c>
      <c r="F8586">
        <v>65750</v>
      </c>
    </row>
    <row r="8587" spans="1:6" x14ac:dyDescent="0.2">
      <c r="A8587" s="1">
        <v>45853</v>
      </c>
      <c r="B8587" t="s">
        <v>59</v>
      </c>
      <c r="C8587" t="s">
        <v>56</v>
      </c>
      <c r="D8587">
        <v>157500</v>
      </c>
      <c r="E8587">
        <v>160000</v>
      </c>
      <c r="F8587">
        <v>158750</v>
      </c>
    </row>
    <row r="8588" spans="1:6" x14ac:dyDescent="0.2">
      <c r="A8588" s="1">
        <v>45854</v>
      </c>
      <c r="B8588" t="s">
        <v>51</v>
      </c>
      <c r="C8588" t="s">
        <v>50</v>
      </c>
      <c r="D8588">
        <v>64000</v>
      </c>
      <c r="E8588">
        <v>67000</v>
      </c>
      <c r="F8588">
        <v>65500</v>
      </c>
    </row>
    <row r="8589" spans="1:6" x14ac:dyDescent="0.2">
      <c r="A8589" s="1">
        <v>45854</v>
      </c>
      <c r="B8589" t="s">
        <v>52</v>
      </c>
      <c r="C8589" t="s">
        <v>50</v>
      </c>
      <c r="D8589">
        <v>62000</v>
      </c>
      <c r="E8589">
        <v>65000</v>
      </c>
      <c r="F8589">
        <v>63500</v>
      </c>
    </row>
    <row r="8590" spans="1:6" x14ac:dyDescent="0.2">
      <c r="A8590" s="1">
        <v>45854</v>
      </c>
      <c r="B8590" t="s">
        <v>54</v>
      </c>
      <c r="C8590" t="s">
        <v>53</v>
      </c>
      <c r="D8590">
        <v>61500</v>
      </c>
      <c r="E8590">
        <v>66500</v>
      </c>
      <c r="F8590">
        <v>64000</v>
      </c>
    </row>
    <row r="8591" spans="1:6" x14ac:dyDescent="0.2">
      <c r="A8591" s="1">
        <v>45854</v>
      </c>
      <c r="B8591" t="s">
        <v>55</v>
      </c>
      <c r="C8591" t="s">
        <v>53</v>
      </c>
      <c r="D8591">
        <v>60000</v>
      </c>
      <c r="E8591">
        <v>64000</v>
      </c>
      <c r="F8591">
        <v>62000</v>
      </c>
    </row>
    <row r="8592" spans="1:6" x14ac:dyDescent="0.2">
      <c r="A8592" s="1">
        <v>45854</v>
      </c>
      <c r="B8592" t="s">
        <v>57</v>
      </c>
      <c r="C8592" t="s">
        <v>56</v>
      </c>
      <c r="D8592">
        <v>64000</v>
      </c>
      <c r="E8592">
        <v>66000</v>
      </c>
      <c r="F8592">
        <v>65000</v>
      </c>
    </row>
    <row r="8593" spans="1:6" x14ac:dyDescent="0.2">
      <c r="A8593" s="1">
        <v>45854</v>
      </c>
      <c r="B8593" t="s">
        <v>58</v>
      </c>
      <c r="C8593" t="s">
        <v>56</v>
      </c>
      <c r="D8593">
        <v>63000</v>
      </c>
      <c r="E8593">
        <v>68500</v>
      </c>
      <c r="F8593">
        <v>65750</v>
      </c>
    </row>
    <row r="8594" spans="1:6" x14ac:dyDescent="0.2">
      <c r="A8594" s="1">
        <v>45854</v>
      </c>
      <c r="B8594" t="s">
        <v>59</v>
      </c>
      <c r="C8594" t="s">
        <v>56</v>
      </c>
      <c r="D8594">
        <v>157500</v>
      </c>
      <c r="E8594">
        <v>160000</v>
      </c>
      <c r="F8594">
        <v>158750</v>
      </c>
    </row>
    <row r="8595" spans="1:6" x14ac:dyDescent="0.2">
      <c r="A8595" s="1">
        <v>45855</v>
      </c>
      <c r="B8595" t="s">
        <v>51</v>
      </c>
      <c r="C8595" t="s">
        <v>50</v>
      </c>
      <c r="D8595">
        <v>61000</v>
      </c>
      <c r="E8595">
        <v>66000</v>
      </c>
      <c r="F8595">
        <v>63500</v>
      </c>
    </row>
    <row r="8596" spans="1:6" x14ac:dyDescent="0.2">
      <c r="A8596" s="1">
        <v>45855</v>
      </c>
      <c r="B8596" t="s">
        <v>52</v>
      </c>
      <c r="C8596" t="s">
        <v>50</v>
      </c>
      <c r="D8596">
        <v>61000</v>
      </c>
      <c r="E8596">
        <v>64000</v>
      </c>
      <c r="F8596">
        <v>62500</v>
      </c>
    </row>
    <row r="8597" spans="1:6" x14ac:dyDescent="0.2">
      <c r="A8597" s="1">
        <v>45855</v>
      </c>
      <c r="B8597" t="s">
        <v>54</v>
      </c>
      <c r="C8597" t="s">
        <v>53</v>
      </c>
      <c r="D8597">
        <v>61000</v>
      </c>
      <c r="E8597">
        <v>66000</v>
      </c>
      <c r="F8597">
        <v>63500</v>
      </c>
    </row>
    <row r="8598" spans="1:6" x14ac:dyDescent="0.2">
      <c r="A8598" s="1">
        <v>45855</v>
      </c>
      <c r="B8598" t="s">
        <v>55</v>
      </c>
      <c r="C8598" t="s">
        <v>53</v>
      </c>
      <c r="D8598">
        <v>60000</v>
      </c>
      <c r="E8598">
        <v>63000</v>
      </c>
      <c r="F8598">
        <v>61500</v>
      </c>
    </row>
    <row r="8599" spans="1:6" x14ac:dyDescent="0.2">
      <c r="A8599" s="1">
        <v>45855</v>
      </c>
      <c r="B8599" t="s">
        <v>57</v>
      </c>
      <c r="C8599" t="s">
        <v>56</v>
      </c>
      <c r="D8599">
        <v>63000</v>
      </c>
      <c r="E8599">
        <v>66000</v>
      </c>
      <c r="F8599">
        <v>64500</v>
      </c>
    </row>
    <row r="8600" spans="1:6" x14ac:dyDescent="0.2">
      <c r="A8600" s="1">
        <v>45855</v>
      </c>
      <c r="B8600" t="s">
        <v>58</v>
      </c>
      <c r="C8600" t="s">
        <v>56</v>
      </c>
      <c r="D8600">
        <v>61000</v>
      </c>
      <c r="E8600">
        <v>67000</v>
      </c>
      <c r="F8600">
        <v>64000</v>
      </c>
    </row>
    <row r="8601" spans="1:6" x14ac:dyDescent="0.2">
      <c r="A8601" s="1">
        <v>45855</v>
      </c>
      <c r="B8601" t="s">
        <v>59</v>
      </c>
      <c r="C8601" t="s">
        <v>56</v>
      </c>
      <c r="D8601">
        <v>157500</v>
      </c>
      <c r="E8601">
        <v>160000</v>
      </c>
      <c r="F8601">
        <v>158750</v>
      </c>
    </row>
    <row r="8602" spans="1:6" x14ac:dyDescent="0.2">
      <c r="A8602" s="1">
        <v>45856</v>
      </c>
      <c r="B8602" t="s">
        <v>51</v>
      </c>
      <c r="C8602" t="s">
        <v>50</v>
      </c>
      <c r="D8602">
        <v>61000</v>
      </c>
      <c r="E8602">
        <v>65000</v>
      </c>
      <c r="F8602">
        <v>63000</v>
      </c>
    </row>
    <row r="8603" spans="1:6" x14ac:dyDescent="0.2">
      <c r="A8603" s="1">
        <v>45856</v>
      </c>
      <c r="B8603" t="s">
        <v>52</v>
      </c>
      <c r="C8603" t="s">
        <v>50</v>
      </c>
      <c r="D8603">
        <v>61000</v>
      </c>
      <c r="E8603">
        <v>64000</v>
      </c>
      <c r="F8603">
        <v>62500</v>
      </c>
    </row>
    <row r="8604" spans="1:6" x14ac:dyDescent="0.2">
      <c r="A8604" s="1">
        <v>45856</v>
      </c>
      <c r="B8604" t="s">
        <v>54</v>
      </c>
      <c r="C8604" t="s">
        <v>53</v>
      </c>
      <c r="D8604">
        <v>61500</v>
      </c>
      <c r="E8604">
        <v>65500</v>
      </c>
      <c r="F8604">
        <v>63500</v>
      </c>
    </row>
    <row r="8605" spans="1:6" x14ac:dyDescent="0.2">
      <c r="A8605" s="1">
        <v>45856</v>
      </c>
      <c r="B8605" t="s">
        <v>55</v>
      </c>
      <c r="C8605" t="s">
        <v>53</v>
      </c>
      <c r="D8605">
        <v>60000</v>
      </c>
      <c r="E8605">
        <v>63000</v>
      </c>
      <c r="F8605">
        <v>61500</v>
      </c>
    </row>
    <row r="8606" spans="1:6" x14ac:dyDescent="0.2">
      <c r="A8606" s="1">
        <v>45856</v>
      </c>
      <c r="B8606" t="s">
        <v>57</v>
      </c>
      <c r="C8606" t="s">
        <v>56</v>
      </c>
      <c r="D8606">
        <v>62000</v>
      </c>
      <c r="E8606">
        <v>66000</v>
      </c>
      <c r="F8606">
        <v>64000</v>
      </c>
    </row>
    <row r="8607" spans="1:6" x14ac:dyDescent="0.2">
      <c r="A8607" s="1">
        <v>45856</v>
      </c>
      <c r="B8607" t="s">
        <v>58</v>
      </c>
      <c r="C8607" t="s">
        <v>56</v>
      </c>
      <c r="D8607">
        <v>61000</v>
      </c>
      <c r="E8607">
        <v>67000</v>
      </c>
      <c r="F8607">
        <v>64000</v>
      </c>
    </row>
    <row r="8608" spans="1:6" x14ac:dyDescent="0.2">
      <c r="A8608" s="1">
        <v>45856</v>
      </c>
      <c r="B8608" t="s">
        <v>59</v>
      </c>
      <c r="C8608" t="s">
        <v>56</v>
      </c>
      <c r="D8608">
        <v>157500</v>
      </c>
      <c r="E8608">
        <v>160000</v>
      </c>
      <c r="F8608">
        <v>158750</v>
      </c>
    </row>
    <row r="8609" spans="1:6" x14ac:dyDescent="0.2">
      <c r="A8609" s="1">
        <v>45859</v>
      </c>
      <c r="B8609" t="s">
        <v>51</v>
      </c>
      <c r="C8609" t="s">
        <v>50</v>
      </c>
      <c r="D8609">
        <v>59000</v>
      </c>
      <c r="E8609">
        <v>64000</v>
      </c>
      <c r="F8609">
        <v>61500</v>
      </c>
    </row>
    <row r="8610" spans="1:6" x14ac:dyDescent="0.2">
      <c r="A8610" s="1">
        <v>45859</v>
      </c>
      <c r="B8610" t="s">
        <v>52</v>
      </c>
      <c r="C8610" t="s">
        <v>50</v>
      </c>
      <c r="D8610">
        <v>58000</v>
      </c>
      <c r="E8610">
        <v>62000</v>
      </c>
      <c r="F8610">
        <v>60000</v>
      </c>
    </row>
    <row r="8611" spans="1:6" x14ac:dyDescent="0.2">
      <c r="A8611" s="1">
        <v>45859</v>
      </c>
      <c r="B8611" t="s">
        <v>54</v>
      </c>
      <c r="C8611" t="s">
        <v>53</v>
      </c>
      <c r="D8611">
        <v>59000</v>
      </c>
      <c r="E8611">
        <v>65500</v>
      </c>
      <c r="F8611">
        <v>62250</v>
      </c>
    </row>
    <row r="8612" spans="1:6" x14ac:dyDescent="0.2">
      <c r="A8612" s="1">
        <v>45859</v>
      </c>
      <c r="B8612" t="s">
        <v>55</v>
      </c>
      <c r="C8612" t="s">
        <v>53</v>
      </c>
      <c r="D8612">
        <v>59000</v>
      </c>
      <c r="E8612">
        <v>63000</v>
      </c>
      <c r="F8612">
        <v>61000</v>
      </c>
    </row>
    <row r="8613" spans="1:6" x14ac:dyDescent="0.2">
      <c r="A8613" s="1">
        <v>45859</v>
      </c>
      <c r="B8613" t="s">
        <v>57</v>
      </c>
      <c r="C8613" t="s">
        <v>56</v>
      </c>
      <c r="D8613">
        <v>60000</v>
      </c>
      <c r="E8613">
        <v>66000</v>
      </c>
      <c r="F8613">
        <v>63000</v>
      </c>
    </row>
    <row r="8614" spans="1:6" x14ac:dyDescent="0.2">
      <c r="A8614" s="1">
        <v>45859</v>
      </c>
      <c r="B8614" t="s">
        <v>58</v>
      </c>
      <c r="C8614" t="s">
        <v>56</v>
      </c>
      <c r="D8614">
        <v>61000</v>
      </c>
      <c r="E8614">
        <v>67000</v>
      </c>
      <c r="F8614">
        <v>64000</v>
      </c>
    </row>
    <row r="8615" spans="1:6" x14ac:dyDescent="0.2">
      <c r="A8615" s="1">
        <v>45859</v>
      </c>
      <c r="B8615" t="s">
        <v>59</v>
      </c>
      <c r="C8615" t="s">
        <v>56</v>
      </c>
      <c r="D8615">
        <v>157500</v>
      </c>
      <c r="E8615">
        <v>160000</v>
      </c>
      <c r="F8615">
        <v>158750</v>
      </c>
    </row>
    <row r="8616" spans="1:6" x14ac:dyDescent="0.2">
      <c r="A8616" s="1">
        <v>45860</v>
      </c>
      <c r="B8616" t="s">
        <v>51</v>
      </c>
      <c r="C8616" t="s">
        <v>50</v>
      </c>
      <c r="D8616">
        <v>59000</v>
      </c>
      <c r="E8616">
        <v>64000</v>
      </c>
      <c r="F8616">
        <v>61500</v>
      </c>
    </row>
    <row r="8617" spans="1:6" x14ac:dyDescent="0.2">
      <c r="A8617" s="1">
        <v>45860</v>
      </c>
      <c r="B8617" t="s">
        <v>52</v>
      </c>
      <c r="C8617" t="s">
        <v>50</v>
      </c>
      <c r="D8617">
        <v>58000</v>
      </c>
      <c r="E8617">
        <v>61000</v>
      </c>
      <c r="F8617">
        <v>59500</v>
      </c>
    </row>
    <row r="8618" spans="1:6" x14ac:dyDescent="0.2">
      <c r="A8618" s="1">
        <v>45860</v>
      </c>
      <c r="B8618" t="s">
        <v>54</v>
      </c>
      <c r="C8618" t="s">
        <v>53</v>
      </c>
      <c r="D8618">
        <v>58000</v>
      </c>
      <c r="E8618">
        <v>65500</v>
      </c>
      <c r="F8618">
        <v>61750</v>
      </c>
    </row>
    <row r="8619" spans="1:6" x14ac:dyDescent="0.2">
      <c r="A8619" s="1">
        <v>45860</v>
      </c>
      <c r="B8619" t="s">
        <v>55</v>
      </c>
      <c r="C8619" t="s">
        <v>53</v>
      </c>
      <c r="D8619">
        <v>58000</v>
      </c>
      <c r="E8619">
        <v>63000</v>
      </c>
      <c r="F8619">
        <v>60500</v>
      </c>
    </row>
    <row r="8620" spans="1:6" x14ac:dyDescent="0.2">
      <c r="A8620" s="1">
        <v>45860</v>
      </c>
      <c r="B8620" t="s">
        <v>57</v>
      </c>
      <c r="C8620" t="s">
        <v>56</v>
      </c>
      <c r="D8620">
        <v>60000</v>
      </c>
      <c r="E8620">
        <v>65000</v>
      </c>
      <c r="F8620">
        <v>62500</v>
      </c>
    </row>
    <row r="8621" spans="1:6" x14ac:dyDescent="0.2">
      <c r="A8621" s="1">
        <v>45860</v>
      </c>
      <c r="B8621" t="s">
        <v>58</v>
      </c>
      <c r="C8621" t="s">
        <v>56</v>
      </c>
      <c r="D8621">
        <v>61000</v>
      </c>
      <c r="E8621">
        <v>67000</v>
      </c>
      <c r="F8621">
        <v>64000</v>
      </c>
    </row>
    <row r="8622" spans="1:6" x14ac:dyDescent="0.2">
      <c r="A8622" s="1">
        <v>45860</v>
      </c>
      <c r="B8622" t="s">
        <v>59</v>
      </c>
      <c r="C8622" t="s">
        <v>56</v>
      </c>
      <c r="D8622">
        <v>157500</v>
      </c>
      <c r="E8622">
        <v>160000</v>
      </c>
      <c r="F8622">
        <v>158750</v>
      </c>
    </row>
    <row r="8623" spans="1:6" x14ac:dyDescent="0.2">
      <c r="A8623" s="1">
        <v>45866</v>
      </c>
      <c r="B8623" t="s">
        <v>51</v>
      </c>
      <c r="C8623" t="s">
        <v>50</v>
      </c>
      <c r="D8623">
        <v>60000</v>
      </c>
      <c r="E8623">
        <v>64000</v>
      </c>
      <c r="F8623">
        <v>62000</v>
      </c>
    </row>
    <row r="8624" spans="1:6" x14ac:dyDescent="0.2">
      <c r="A8624" s="1">
        <v>45866</v>
      </c>
      <c r="B8624" t="s">
        <v>52</v>
      </c>
      <c r="C8624" t="s">
        <v>50</v>
      </c>
      <c r="D8624">
        <v>60000</v>
      </c>
      <c r="E8624">
        <v>63000</v>
      </c>
      <c r="F8624">
        <v>61500</v>
      </c>
    </row>
    <row r="8625" spans="1:6" x14ac:dyDescent="0.2">
      <c r="A8625" s="1">
        <v>45866</v>
      </c>
      <c r="B8625" t="s">
        <v>54</v>
      </c>
      <c r="C8625" t="s">
        <v>53</v>
      </c>
      <c r="D8625">
        <v>59000</v>
      </c>
      <c r="E8625">
        <v>64500</v>
      </c>
      <c r="F8625">
        <v>61750</v>
      </c>
    </row>
    <row r="8626" spans="1:6" x14ac:dyDescent="0.2">
      <c r="A8626" s="1">
        <v>45866</v>
      </c>
      <c r="B8626" t="s">
        <v>55</v>
      </c>
      <c r="C8626" t="s">
        <v>53</v>
      </c>
      <c r="D8626">
        <v>58000</v>
      </c>
      <c r="E8626">
        <v>62000</v>
      </c>
      <c r="F8626">
        <v>60000</v>
      </c>
    </row>
    <row r="8627" spans="1:6" x14ac:dyDescent="0.2">
      <c r="A8627" s="1">
        <v>45866</v>
      </c>
      <c r="B8627" t="s">
        <v>57</v>
      </c>
      <c r="C8627" t="s">
        <v>56</v>
      </c>
      <c r="D8627">
        <v>60000</v>
      </c>
      <c r="E8627">
        <v>65000</v>
      </c>
      <c r="F8627">
        <v>62500</v>
      </c>
    </row>
    <row r="8628" spans="1:6" x14ac:dyDescent="0.2">
      <c r="A8628" s="1">
        <v>45866</v>
      </c>
      <c r="B8628" t="s">
        <v>58</v>
      </c>
      <c r="C8628" t="s">
        <v>56</v>
      </c>
      <c r="D8628">
        <v>61000</v>
      </c>
      <c r="E8628">
        <v>66000</v>
      </c>
      <c r="F8628">
        <v>63500</v>
      </c>
    </row>
    <row r="8629" spans="1:6" x14ac:dyDescent="0.2">
      <c r="A8629" s="1">
        <v>45866</v>
      </c>
      <c r="B8629" t="s">
        <v>59</v>
      </c>
      <c r="C8629" t="s">
        <v>56</v>
      </c>
      <c r="D8629">
        <v>157500</v>
      </c>
      <c r="E8629">
        <v>160000</v>
      </c>
      <c r="F8629">
        <v>158750</v>
      </c>
    </row>
    <row r="8630" spans="1:6" x14ac:dyDescent="0.2">
      <c r="A8630" s="1">
        <v>45867</v>
      </c>
      <c r="B8630" t="s">
        <v>51</v>
      </c>
      <c r="C8630" t="s">
        <v>50</v>
      </c>
      <c r="D8630">
        <v>60000</v>
      </c>
      <c r="E8630">
        <v>64000</v>
      </c>
      <c r="F8630">
        <v>62000</v>
      </c>
    </row>
    <row r="8631" spans="1:6" x14ac:dyDescent="0.2">
      <c r="A8631" s="1">
        <v>45867</v>
      </c>
      <c r="B8631" t="s">
        <v>52</v>
      </c>
      <c r="C8631" t="s">
        <v>50</v>
      </c>
      <c r="D8631">
        <v>60000</v>
      </c>
      <c r="E8631">
        <v>63000</v>
      </c>
      <c r="F8631">
        <v>61500</v>
      </c>
    </row>
    <row r="8632" spans="1:6" x14ac:dyDescent="0.2">
      <c r="A8632" s="1">
        <v>45867</v>
      </c>
      <c r="B8632" t="s">
        <v>54</v>
      </c>
      <c r="C8632" t="s">
        <v>53</v>
      </c>
      <c r="D8632">
        <v>60000</v>
      </c>
      <c r="E8632">
        <v>64500</v>
      </c>
      <c r="F8632">
        <v>62250</v>
      </c>
    </row>
    <row r="8633" spans="1:6" x14ac:dyDescent="0.2">
      <c r="A8633" s="1">
        <v>45867</v>
      </c>
      <c r="B8633" t="s">
        <v>55</v>
      </c>
      <c r="C8633" t="s">
        <v>53</v>
      </c>
      <c r="D8633">
        <v>58000</v>
      </c>
      <c r="E8633">
        <v>62000</v>
      </c>
      <c r="F8633">
        <v>60000</v>
      </c>
    </row>
    <row r="8634" spans="1:6" x14ac:dyDescent="0.2">
      <c r="A8634" s="1">
        <v>45867</v>
      </c>
      <c r="B8634" t="s">
        <v>58</v>
      </c>
      <c r="C8634" t="s">
        <v>56</v>
      </c>
      <c r="D8634">
        <v>61000</v>
      </c>
      <c r="E8634">
        <v>66000</v>
      </c>
      <c r="F8634">
        <v>63500</v>
      </c>
    </row>
    <row r="8635" spans="1:6" x14ac:dyDescent="0.2">
      <c r="A8635" s="1">
        <v>45867</v>
      </c>
      <c r="B8635" t="s">
        <v>57</v>
      </c>
      <c r="C8635" t="s">
        <v>56</v>
      </c>
      <c r="D8635">
        <v>60000</v>
      </c>
      <c r="E8635">
        <v>65000</v>
      </c>
      <c r="F8635">
        <v>62500</v>
      </c>
    </row>
    <row r="8636" spans="1:6" x14ac:dyDescent="0.2">
      <c r="A8636" s="1">
        <v>45867</v>
      </c>
      <c r="B8636" t="s">
        <v>59</v>
      </c>
      <c r="C8636" t="s">
        <v>56</v>
      </c>
      <c r="D8636">
        <v>157500</v>
      </c>
      <c r="E8636">
        <v>160000</v>
      </c>
      <c r="F8636">
        <v>158750</v>
      </c>
    </row>
    <row r="8637" spans="1:6" x14ac:dyDescent="0.2">
      <c r="A8637" s="1">
        <v>45868</v>
      </c>
      <c r="B8637" t="s">
        <v>51</v>
      </c>
      <c r="C8637" t="s">
        <v>50</v>
      </c>
      <c r="D8637">
        <v>60000</v>
      </c>
      <c r="E8637">
        <v>64000</v>
      </c>
      <c r="F8637">
        <v>62000</v>
      </c>
    </row>
    <row r="8638" spans="1:6" x14ac:dyDescent="0.2">
      <c r="A8638" s="1">
        <v>45868</v>
      </c>
      <c r="B8638" t="s">
        <v>52</v>
      </c>
      <c r="C8638" t="s">
        <v>50</v>
      </c>
      <c r="D8638">
        <v>61000</v>
      </c>
      <c r="E8638">
        <v>64000</v>
      </c>
      <c r="F8638">
        <v>62500</v>
      </c>
    </row>
    <row r="8639" spans="1:6" x14ac:dyDescent="0.2">
      <c r="A8639" s="1">
        <v>45868</v>
      </c>
      <c r="B8639" t="s">
        <v>54</v>
      </c>
      <c r="C8639" t="s">
        <v>53</v>
      </c>
      <c r="D8639">
        <v>60000</v>
      </c>
      <c r="E8639">
        <v>64500</v>
      </c>
      <c r="F8639">
        <v>62250</v>
      </c>
    </row>
    <row r="8640" spans="1:6" x14ac:dyDescent="0.2">
      <c r="A8640" s="1">
        <v>45868</v>
      </c>
      <c r="B8640" t="s">
        <v>55</v>
      </c>
      <c r="C8640" t="s">
        <v>53</v>
      </c>
      <c r="D8640">
        <v>58000</v>
      </c>
      <c r="E8640">
        <v>62000</v>
      </c>
      <c r="F8640">
        <v>60000</v>
      </c>
    </row>
    <row r="8641" spans="1:6" x14ac:dyDescent="0.2">
      <c r="A8641" s="1">
        <v>45868</v>
      </c>
      <c r="B8641" t="s">
        <v>58</v>
      </c>
      <c r="C8641" t="s">
        <v>56</v>
      </c>
      <c r="D8641">
        <v>61000</v>
      </c>
      <c r="E8641">
        <v>66000</v>
      </c>
      <c r="F8641">
        <v>63500</v>
      </c>
    </row>
    <row r="8642" spans="1:6" x14ac:dyDescent="0.2">
      <c r="A8642" s="1">
        <v>45868</v>
      </c>
      <c r="B8642" t="s">
        <v>57</v>
      </c>
      <c r="C8642" t="s">
        <v>56</v>
      </c>
      <c r="D8642">
        <v>60000</v>
      </c>
      <c r="E8642">
        <v>65000</v>
      </c>
      <c r="F8642">
        <v>62500</v>
      </c>
    </row>
    <row r="8643" spans="1:6" x14ac:dyDescent="0.2">
      <c r="A8643" s="1">
        <v>45868</v>
      </c>
      <c r="B8643" t="s">
        <v>59</v>
      </c>
      <c r="C8643" t="s">
        <v>56</v>
      </c>
      <c r="D8643">
        <v>157500</v>
      </c>
      <c r="E8643">
        <v>160000</v>
      </c>
      <c r="F8643">
        <v>158750</v>
      </c>
    </row>
    <row r="8644" spans="1:6" x14ac:dyDescent="0.2">
      <c r="A8644" s="1">
        <v>45869</v>
      </c>
      <c r="B8644" t="s">
        <v>51</v>
      </c>
      <c r="C8644" t="s">
        <v>50</v>
      </c>
      <c r="D8644">
        <v>61000</v>
      </c>
      <c r="E8644">
        <v>65000</v>
      </c>
      <c r="F8644">
        <v>63000</v>
      </c>
    </row>
    <row r="8645" spans="1:6" x14ac:dyDescent="0.2">
      <c r="A8645" s="1">
        <v>45869</v>
      </c>
      <c r="B8645" t="s">
        <v>52</v>
      </c>
      <c r="C8645" t="s">
        <v>50</v>
      </c>
      <c r="D8645">
        <v>62000</v>
      </c>
      <c r="E8645">
        <v>64000</v>
      </c>
      <c r="F8645">
        <v>63000</v>
      </c>
    </row>
    <row r="8646" spans="1:6" x14ac:dyDescent="0.2">
      <c r="A8646" s="1">
        <v>45869</v>
      </c>
      <c r="B8646" t="s">
        <v>54</v>
      </c>
      <c r="C8646" t="s">
        <v>53</v>
      </c>
      <c r="D8646">
        <v>61000</v>
      </c>
      <c r="E8646">
        <v>66000</v>
      </c>
      <c r="F8646">
        <v>63500</v>
      </c>
    </row>
    <row r="8647" spans="1:6" x14ac:dyDescent="0.2">
      <c r="A8647" s="1">
        <v>45869</v>
      </c>
      <c r="B8647" t="s">
        <v>55</v>
      </c>
      <c r="C8647" t="s">
        <v>53</v>
      </c>
      <c r="D8647">
        <v>58000</v>
      </c>
      <c r="E8647">
        <v>62000</v>
      </c>
      <c r="F8647">
        <v>60000</v>
      </c>
    </row>
    <row r="8648" spans="1:6" x14ac:dyDescent="0.2">
      <c r="A8648" s="1">
        <v>45869</v>
      </c>
      <c r="B8648" t="s">
        <v>58</v>
      </c>
      <c r="C8648" t="s">
        <v>56</v>
      </c>
      <c r="D8648">
        <v>61000</v>
      </c>
      <c r="E8648">
        <v>66000</v>
      </c>
      <c r="F8648">
        <v>63500</v>
      </c>
    </row>
    <row r="8649" spans="1:6" x14ac:dyDescent="0.2">
      <c r="A8649" s="1">
        <v>45869</v>
      </c>
      <c r="B8649" t="s">
        <v>57</v>
      </c>
      <c r="C8649" t="s">
        <v>56</v>
      </c>
      <c r="D8649">
        <v>60000</v>
      </c>
      <c r="E8649">
        <v>65000</v>
      </c>
      <c r="F8649">
        <v>62500</v>
      </c>
    </row>
    <row r="8650" spans="1:6" x14ac:dyDescent="0.2">
      <c r="A8650" s="1">
        <v>45869</v>
      </c>
      <c r="B8650" t="s">
        <v>59</v>
      </c>
      <c r="C8650" t="s">
        <v>56</v>
      </c>
      <c r="D8650">
        <v>157500</v>
      </c>
      <c r="E8650">
        <v>160000</v>
      </c>
      <c r="F8650">
        <v>158750</v>
      </c>
    </row>
    <row r="8651" spans="1:6" x14ac:dyDescent="0.2">
      <c r="A8651" s="1">
        <v>45870</v>
      </c>
      <c r="B8651" t="s">
        <v>51</v>
      </c>
      <c r="C8651" t="s">
        <v>50</v>
      </c>
      <c r="D8651">
        <v>62000</v>
      </c>
      <c r="E8651">
        <v>65000</v>
      </c>
      <c r="F8651">
        <v>63500</v>
      </c>
    </row>
    <row r="8652" spans="1:6" x14ac:dyDescent="0.2">
      <c r="A8652" s="1">
        <v>45870</v>
      </c>
      <c r="B8652" t="s">
        <v>52</v>
      </c>
      <c r="C8652" t="s">
        <v>50</v>
      </c>
      <c r="D8652">
        <v>62000</v>
      </c>
      <c r="E8652">
        <v>65000</v>
      </c>
      <c r="F8652">
        <v>63500</v>
      </c>
    </row>
    <row r="8653" spans="1:6" x14ac:dyDescent="0.2">
      <c r="A8653" s="1">
        <v>45870</v>
      </c>
      <c r="B8653" t="s">
        <v>54</v>
      </c>
      <c r="C8653" t="s">
        <v>53</v>
      </c>
      <c r="D8653">
        <v>62000</v>
      </c>
      <c r="E8653">
        <v>66000</v>
      </c>
      <c r="F8653">
        <v>64000</v>
      </c>
    </row>
    <row r="8654" spans="1:6" x14ac:dyDescent="0.2">
      <c r="A8654" s="1">
        <v>45870</v>
      </c>
      <c r="B8654" t="s">
        <v>55</v>
      </c>
      <c r="C8654" t="s">
        <v>53</v>
      </c>
      <c r="D8654">
        <v>58000</v>
      </c>
      <c r="E8654">
        <v>62000</v>
      </c>
      <c r="F8654">
        <v>60000</v>
      </c>
    </row>
    <row r="8655" spans="1:6" x14ac:dyDescent="0.2">
      <c r="A8655" s="1">
        <v>45870</v>
      </c>
      <c r="B8655" t="s">
        <v>58</v>
      </c>
      <c r="C8655" t="s">
        <v>56</v>
      </c>
      <c r="D8655">
        <v>61000</v>
      </c>
      <c r="E8655">
        <v>66000</v>
      </c>
      <c r="F8655">
        <v>63500</v>
      </c>
    </row>
    <row r="8656" spans="1:6" x14ac:dyDescent="0.2">
      <c r="A8656" s="1">
        <v>45870</v>
      </c>
      <c r="B8656" t="s">
        <v>57</v>
      </c>
      <c r="C8656" t="s">
        <v>56</v>
      </c>
      <c r="D8656">
        <v>60000</v>
      </c>
      <c r="E8656">
        <v>65000</v>
      </c>
      <c r="F8656">
        <v>62500</v>
      </c>
    </row>
    <row r="8657" spans="1:6" x14ac:dyDescent="0.2">
      <c r="A8657" s="1">
        <v>45870</v>
      </c>
      <c r="B8657" t="s">
        <v>59</v>
      </c>
      <c r="C8657" t="s">
        <v>56</v>
      </c>
      <c r="D8657">
        <v>155500</v>
      </c>
      <c r="E8657">
        <v>160000</v>
      </c>
      <c r="F8657">
        <v>157750</v>
      </c>
    </row>
    <row r="8658" spans="1:6" x14ac:dyDescent="0.2">
      <c r="A8658" s="1">
        <v>45873</v>
      </c>
      <c r="B8658" t="s">
        <v>51</v>
      </c>
      <c r="C8658" t="s">
        <v>50</v>
      </c>
      <c r="D8658">
        <v>62000</v>
      </c>
      <c r="E8658">
        <v>65000</v>
      </c>
      <c r="F8658">
        <v>63500</v>
      </c>
    </row>
    <row r="8659" spans="1:6" x14ac:dyDescent="0.2">
      <c r="A8659" s="1">
        <v>45873</v>
      </c>
      <c r="B8659" t="s">
        <v>52</v>
      </c>
      <c r="C8659" t="s">
        <v>50</v>
      </c>
      <c r="D8659">
        <v>62000</v>
      </c>
      <c r="E8659">
        <v>65000</v>
      </c>
      <c r="F8659">
        <v>63500</v>
      </c>
    </row>
    <row r="8660" spans="1:6" x14ac:dyDescent="0.2">
      <c r="A8660" s="1">
        <v>45873</v>
      </c>
      <c r="B8660" t="s">
        <v>54</v>
      </c>
      <c r="C8660" t="s">
        <v>53</v>
      </c>
      <c r="D8660">
        <v>61000</v>
      </c>
      <c r="E8660">
        <v>66000</v>
      </c>
      <c r="F8660">
        <v>63500</v>
      </c>
    </row>
    <row r="8661" spans="1:6" x14ac:dyDescent="0.2">
      <c r="A8661" s="1">
        <v>45873</v>
      </c>
      <c r="B8661" t="s">
        <v>55</v>
      </c>
      <c r="C8661" t="s">
        <v>53</v>
      </c>
      <c r="D8661">
        <v>58000</v>
      </c>
      <c r="E8661">
        <v>62000</v>
      </c>
      <c r="F8661">
        <v>60000</v>
      </c>
    </row>
    <row r="8662" spans="1:6" x14ac:dyDescent="0.2">
      <c r="A8662" s="1">
        <v>45873</v>
      </c>
      <c r="B8662" t="s">
        <v>58</v>
      </c>
      <c r="C8662" t="s">
        <v>56</v>
      </c>
      <c r="D8662">
        <v>61000</v>
      </c>
      <c r="E8662">
        <v>66000</v>
      </c>
      <c r="F8662">
        <v>63500</v>
      </c>
    </row>
    <row r="8663" spans="1:6" x14ac:dyDescent="0.2">
      <c r="A8663" s="1">
        <v>45873</v>
      </c>
      <c r="B8663" t="s">
        <v>57</v>
      </c>
      <c r="C8663" t="s">
        <v>56</v>
      </c>
      <c r="D8663">
        <v>62000</v>
      </c>
      <c r="E8663">
        <v>66000</v>
      </c>
      <c r="F8663">
        <v>64000</v>
      </c>
    </row>
    <row r="8664" spans="1:6" x14ac:dyDescent="0.2">
      <c r="A8664" s="1">
        <v>45873</v>
      </c>
      <c r="B8664" t="s">
        <v>59</v>
      </c>
      <c r="C8664" t="s">
        <v>56</v>
      </c>
      <c r="D8664">
        <v>155500</v>
      </c>
      <c r="E8664">
        <v>160000</v>
      </c>
      <c r="F8664">
        <v>157750</v>
      </c>
    </row>
    <row r="8665" spans="1:6" x14ac:dyDescent="0.2">
      <c r="A8665" s="1">
        <v>45874</v>
      </c>
      <c r="B8665" t="s">
        <v>51</v>
      </c>
      <c r="C8665" t="s">
        <v>50</v>
      </c>
      <c r="D8665">
        <v>62000</v>
      </c>
      <c r="E8665">
        <v>65000</v>
      </c>
      <c r="F8665">
        <v>63500</v>
      </c>
    </row>
    <row r="8666" spans="1:6" x14ac:dyDescent="0.2">
      <c r="A8666" s="1">
        <v>45874</v>
      </c>
      <c r="B8666" t="s">
        <v>52</v>
      </c>
      <c r="C8666" t="s">
        <v>50</v>
      </c>
      <c r="D8666">
        <v>62000</v>
      </c>
      <c r="E8666">
        <v>65000</v>
      </c>
      <c r="F8666">
        <v>63500</v>
      </c>
    </row>
    <row r="8667" spans="1:6" x14ac:dyDescent="0.2">
      <c r="A8667" s="1">
        <v>45874</v>
      </c>
      <c r="B8667" t="s">
        <v>54</v>
      </c>
      <c r="C8667" t="s">
        <v>53</v>
      </c>
      <c r="D8667">
        <v>61000</v>
      </c>
      <c r="E8667">
        <v>66000</v>
      </c>
      <c r="F8667">
        <v>63500</v>
      </c>
    </row>
    <row r="8668" spans="1:6" x14ac:dyDescent="0.2">
      <c r="A8668" s="1">
        <v>45874</v>
      </c>
      <c r="B8668" t="s">
        <v>55</v>
      </c>
      <c r="C8668" t="s">
        <v>53</v>
      </c>
      <c r="D8668">
        <v>58000</v>
      </c>
      <c r="E8668">
        <v>62000</v>
      </c>
      <c r="F8668">
        <v>60000</v>
      </c>
    </row>
    <row r="8669" spans="1:6" x14ac:dyDescent="0.2">
      <c r="A8669" s="1">
        <v>45874</v>
      </c>
      <c r="B8669" t="s">
        <v>58</v>
      </c>
      <c r="C8669" t="s">
        <v>56</v>
      </c>
      <c r="D8669">
        <v>61000</v>
      </c>
      <c r="E8669">
        <v>66000</v>
      </c>
      <c r="F8669">
        <v>63500</v>
      </c>
    </row>
    <row r="8670" spans="1:6" x14ac:dyDescent="0.2">
      <c r="A8670" s="1">
        <v>45874</v>
      </c>
      <c r="B8670" t="s">
        <v>57</v>
      </c>
      <c r="C8670" t="s">
        <v>56</v>
      </c>
      <c r="D8670">
        <v>62000</v>
      </c>
      <c r="E8670">
        <v>66000</v>
      </c>
      <c r="F8670">
        <v>64000</v>
      </c>
    </row>
    <row r="8671" spans="1:6" x14ac:dyDescent="0.2">
      <c r="A8671" s="1">
        <v>45874</v>
      </c>
      <c r="B8671" t="s">
        <v>59</v>
      </c>
      <c r="C8671" t="s">
        <v>56</v>
      </c>
      <c r="D8671">
        <v>155500</v>
      </c>
      <c r="E8671">
        <v>160000</v>
      </c>
      <c r="F8671">
        <v>157750</v>
      </c>
    </row>
    <row r="8672" spans="1:6" x14ac:dyDescent="0.2">
      <c r="A8672" s="1">
        <v>45875</v>
      </c>
      <c r="B8672" t="s">
        <v>51</v>
      </c>
      <c r="C8672" t="s">
        <v>50</v>
      </c>
      <c r="D8672">
        <v>61000</v>
      </c>
      <c r="E8672">
        <v>65000</v>
      </c>
      <c r="F8672">
        <v>63000</v>
      </c>
    </row>
    <row r="8673" spans="1:6" x14ac:dyDescent="0.2">
      <c r="A8673" s="1">
        <v>45875</v>
      </c>
      <c r="B8673" t="s">
        <v>52</v>
      </c>
      <c r="C8673" t="s">
        <v>50</v>
      </c>
      <c r="D8673">
        <v>62000</v>
      </c>
      <c r="E8673">
        <v>64000</v>
      </c>
      <c r="F8673">
        <v>63000</v>
      </c>
    </row>
    <row r="8674" spans="1:6" x14ac:dyDescent="0.2">
      <c r="A8674" s="1">
        <v>45875</v>
      </c>
      <c r="B8674" t="s">
        <v>54</v>
      </c>
      <c r="C8674" t="s">
        <v>53</v>
      </c>
      <c r="D8674">
        <v>61000</v>
      </c>
      <c r="E8674">
        <v>66000</v>
      </c>
      <c r="F8674">
        <v>63500</v>
      </c>
    </row>
    <row r="8675" spans="1:6" x14ac:dyDescent="0.2">
      <c r="A8675" s="1">
        <v>45875</v>
      </c>
      <c r="B8675" t="s">
        <v>55</v>
      </c>
      <c r="C8675" t="s">
        <v>53</v>
      </c>
      <c r="D8675">
        <v>57000</v>
      </c>
      <c r="E8675">
        <v>62000</v>
      </c>
      <c r="F8675">
        <v>59500</v>
      </c>
    </row>
    <row r="8676" spans="1:6" x14ac:dyDescent="0.2">
      <c r="A8676" s="1">
        <v>45875</v>
      </c>
      <c r="B8676" t="s">
        <v>58</v>
      </c>
      <c r="C8676" t="s">
        <v>56</v>
      </c>
      <c r="D8676">
        <v>61000</v>
      </c>
      <c r="E8676">
        <v>66000</v>
      </c>
      <c r="F8676">
        <v>63500</v>
      </c>
    </row>
    <row r="8677" spans="1:6" x14ac:dyDescent="0.2">
      <c r="A8677" s="1">
        <v>45875</v>
      </c>
      <c r="B8677" t="s">
        <v>57</v>
      </c>
      <c r="C8677" t="s">
        <v>56</v>
      </c>
      <c r="D8677">
        <v>62000</v>
      </c>
      <c r="E8677">
        <v>66000</v>
      </c>
      <c r="F8677">
        <v>64000</v>
      </c>
    </row>
    <row r="8678" spans="1:6" x14ac:dyDescent="0.2">
      <c r="A8678" s="1">
        <v>45875</v>
      </c>
      <c r="B8678" t="s">
        <v>59</v>
      </c>
      <c r="C8678" t="s">
        <v>56</v>
      </c>
      <c r="D8678">
        <v>155500</v>
      </c>
      <c r="E8678">
        <v>160000</v>
      </c>
      <c r="F8678">
        <v>157750</v>
      </c>
    </row>
    <row r="8679" spans="1:6" x14ac:dyDescent="0.2">
      <c r="A8679" s="1">
        <v>45876</v>
      </c>
      <c r="B8679" t="s">
        <v>51</v>
      </c>
      <c r="C8679" t="s">
        <v>50</v>
      </c>
      <c r="D8679">
        <v>61000</v>
      </c>
      <c r="E8679">
        <v>65000</v>
      </c>
      <c r="F8679">
        <v>63000</v>
      </c>
    </row>
    <row r="8680" spans="1:6" x14ac:dyDescent="0.2">
      <c r="A8680" s="1">
        <v>45876</v>
      </c>
      <c r="B8680" t="s">
        <v>52</v>
      </c>
      <c r="C8680" t="s">
        <v>50</v>
      </c>
      <c r="D8680">
        <v>61000</v>
      </c>
      <c r="E8680">
        <v>64000</v>
      </c>
      <c r="F8680">
        <v>62500</v>
      </c>
    </row>
    <row r="8681" spans="1:6" x14ac:dyDescent="0.2">
      <c r="A8681" s="1">
        <v>45876</v>
      </c>
      <c r="B8681" t="s">
        <v>54</v>
      </c>
      <c r="C8681" t="s">
        <v>53</v>
      </c>
      <c r="D8681">
        <v>60000</v>
      </c>
      <c r="E8681">
        <v>66000</v>
      </c>
      <c r="F8681">
        <v>63000</v>
      </c>
    </row>
    <row r="8682" spans="1:6" x14ac:dyDescent="0.2">
      <c r="A8682" s="1">
        <v>45876</v>
      </c>
      <c r="B8682" t="s">
        <v>55</v>
      </c>
      <c r="C8682" t="s">
        <v>53</v>
      </c>
      <c r="D8682">
        <v>57000</v>
      </c>
      <c r="E8682">
        <v>62000</v>
      </c>
      <c r="F8682">
        <v>59500</v>
      </c>
    </row>
    <row r="8683" spans="1:6" x14ac:dyDescent="0.2">
      <c r="A8683" s="1">
        <v>45876</v>
      </c>
      <c r="B8683" t="s">
        <v>58</v>
      </c>
      <c r="C8683" t="s">
        <v>56</v>
      </c>
      <c r="D8683">
        <v>61000</v>
      </c>
      <c r="E8683">
        <v>66000</v>
      </c>
      <c r="F8683">
        <v>63500</v>
      </c>
    </row>
    <row r="8684" spans="1:6" x14ac:dyDescent="0.2">
      <c r="A8684" s="1">
        <v>45876</v>
      </c>
      <c r="B8684" t="s">
        <v>57</v>
      </c>
      <c r="C8684" t="s">
        <v>56</v>
      </c>
      <c r="D8684">
        <v>63000</v>
      </c>
      <c r="E8684">
        <v>66000</v>
      </c>
      <c r="F8684">
        <v>64500</v>
      </c>
    </row>
    <row r="8685" spans="1:6" x14ac:dyDescent="0.2">
      <c r="A8685" s="1">
        <v>45876</v>
      </c>
      <c r="B8685" t="s">
        <v>59</v>
      </c>
      <c r="C8685" t="s">
        <v>56</v>
      </c>
      <c r="D8685">
        <v>155500</v>
      </c>
      <c r="E8685">
        <v>160000</v>
      </c>
      <c r="F8685">
        <v>157750</v>
      </c>
    </row>
    <row r="8686" spans="1:6" x14ac:dyDescent="0.2">
      <c r="A8686" s="1">
        <v>45877</v>
      </c>
      <c r="B8686" t="s">
        <v>51</v>
      </c>
      <c r="C8686" t="s">
        <v>50</v>
      </c>
      <c r="D8686">
        <v>60000</v>
      </c>
      <c r="E8686">
        <v>65000</v>
      </c>
      <c r="F8686">
        <v>62500</v>
      </c>
    </row>
    <row r="8687" spans="1:6" x14ac:dyDescent="0.2">
      <c r="A8687" s="1">
        <v>45877</v>
      </c>
      <c r="B8687" t="s">
        <v>52</v>
      </c>
      <c r="C8687" t="s">
        <v>50</v>
      </c>
      <c r="D8687">
        <v>59000</v>
      </c>
      <c r="E8687">
        <v>62000</v>
      </c>
      <c r="F8687">
        <v>60500</v>
      </c>
    </row>
    <row r="8688" spans="1:6" x14ac:dyDescent="0.2">
      <c r="A8688" s="1">
        <v>45877</v>
      </c>
      <c r="B8688" t="s">
        <v>54</v>
      </c>
      <c r="C8688" t="s">
        <v>53</v>
      </c>
      <c r="D8688">
        <v>60000</v>
      </c>
      <c r="E8688">
        <v>64000</v>
      </c>
      <c r="F8688">
        <v>62000</v>
      </c>
    </row>
    <row r="8689" spans="1:6" x14ac:dyDescent="0.2">
      <c r="A8689" s="1">
        <v>45877</v>
      </c>
      <c r="B8689" t="s">
        <v>55</v>
      </c>
      <c r="C8689" t="s">
        <v>53</v>
      </c>
      <c r="D8689">
        <v>57000</v>
      </c>
      <c r="E8689">
        <v>61000</v>
      </c>
      <c r="F8689">
        <v>59000</v>
      </c>
    </row>
    <row r="8690" spans="1:6" x14ac:dyDescent="0.2">
      <c r="A8690" s="1">
        <v>45877</v>
      </c>
      <c r="B8690" t="s">
        <v>58</v>
      </c>
      <c r="C8690" t="s">
        <v>56</v>
      </c>
      <c r="D8690">
        <v>61000</v>
      </c>
      <c r="E8690">
        <v>66500</v>
      </c>
      <c r="F8690">
        <v>63750</v>
      </c>
    </row>
    <row r="8691" spans="1:6" x14ac:dyDescent="0.2">
      <c r="A8691" s="1">
        <v>45877</v>
      </c>
      <c r="B8691" t="s">
        <v>57</v>
      </c>
      <c r="C8691" t="s">
        <v>56</v>
      </c>
      <c r="D8691">
        <v>63000</v>
      </c>
      <c r="E8691">
        <v>65000</v>
      </c>
      <c r="F8691">
        <v>64000</v>
      </c>
    </row>
    <row r="8692" spans="1:6" x14ac:dyDescent="0.2">
      <c r="A8692" s="1">
        <v>45877</v>
      </c>
      <c r="B8692" t="s">
        <v>59</v>
      </c>
      <c r="C8692" t="s">
        <v>56</v>
      </c>
      <c r="D8692">
        <v>155500</v>
      </c>
      <c r="E8692">
        <v>160000</v>
      </c>
      <c r="F8692">
        <v>157750</v>
      </c>
    </row>
    <row r="8693" spans="1:6" x14ac:dyDescent="0.2">
      <c r="A8693" s="1">
        <v>45880</v>
      </c>
      <c r="B8693" t="s">
        <v>51</v>
      </c>
      <c r="C8693" t="s">
        <v>50</v>
      </c>
      <c r="D8693">
        <v>58000</v>
      </c>
      <c r="E8693">
        <v>65000</v>
      </c>
      <c r="F8693">
        <v>61500</v>
      </c>
    </row>
    <row r="8694" spans="1:6" x14ac:dyDescent="0.2">
      <c r="A8694" s="1">
        <v>45880</v>
      </c>
      <c r="B8694" t="s">
        <v>52</v>
      </c>
      <c r="C8694" t="s">
        <v>50</v>
      </c>
      <c r="D8694">
        <v>58000</v>
      </c>
      <c r="E8694">
        <v>61000</v>
      </c>
      <c r="F8694">
        <v>59500</v>
      </c>
    </row>
    <row r="8695" spans="1:6" x14ac:dyDescent="0.2">
      <c r="A8695" s="1">
        <v>45880</v>
      </c>
      <c r="B8695" t="s">
        <v>54</v>
      </c>
      <c r="C8695" t="s">
        <v>53</v>
      </c>
      <c r="D8695">
        <v>57000</v>
      </c>
      <c r="E8695">
        <v>63000</v>
      </c>
      <c r="F8695">
        <v>60000</v>
      </c>
    </row>
    <row r="8696" spans="1:6" x14ac:dyDescent="0.2">
      <c r="A8696" s="1">
        <v>45880</v>
      </c>
      <c r="B8696" t="s">
        <v>55</v>
      </c>
      <c r="C8696" t="s">
        <v>53</v>
      </c>
      <c r="D8696">
        <v>55000</v>
      </c>
      <c r="E8696">
        <v>59000</v>
      </c>
      <c r="F8696">
        <v>57000</v>
      </c>
    </row>
    <row r="8697" spans="1:6" x14ac:dyDescent="0.2">
      <c r="A8697" s="1">
        <v>45880</v>
      </c>
      <c r="B8697" t="s">
        <v>58</v>
      </c>
      <c r="C8697" t="s">
        <v>56</v>
      </c>
      <c r="D8697">
        <v>60000</v>
      </c>
      <c r="E8697">
        <v>64000</v>
      </c>
      <c r="F8697">
        <v>62000</v>
      </c>
    </row>
    <row r="8698" spans="1:6" x14ac:dyDescent="0.2">
      <c r="A8698" s="1">
        <v>45880</v>
      </c>
      <c r="B8698" t="s">
        <v>57</v>
      </c>
      <c r="C8698" t="s">
        <v>56</v>
      </c>
      <c r="D8698">
        <v>61000</v>
      </c>
      <c r="E8698">
        <v>64000</v>
      </c>
      <c r="F8698">
        <v>62500</v>
      </c>
    </row>
    <row r="8699" spans="1:6" x14ac:dyDescent="0.2">
      <c r="A8699" s="1">
        <v>45880</v>
      </c>
      <c r="B8699" t="s">
        <v>59</v>
      </c>
      <c r="C8699" t="s">
        <v>56</v>
      </c>
      <c r="D8699">
        <v>155500</v>
      </c>
      <c r="E8699">
        <v>160000</v>
      </c>
      <c r="F8699">
        <v>157750</v>
      </c>
    </row>
    <row r="8700" spans="1:6" x14ac:dyDescent="0.2">
      <c r="A8700" s="1">
        <v>45881</v>
      </c>
      <c r="B8700" t="s">
        <v>51</v>
      </c>
      <c r="C8700" t="s">
        <v>50</v>
      </c>
      <c r="D8700">
        <v>58000</v>
      </c>
      <c r="E8700">
        <v>65000</v>
      </c>
      <c r="F8700">
        <v>61500</v>
      </c>
    </row>
    <row r="8701" spans="1:6" x14ac:dyDescent="0.2">
      <c r="A8701" s="1">
        <v>45881</v>
      </c>
      <c r="B8701" t="s">
        <v>52</v>
      </c>
      <c r="C8701" t="s">
        <v>50</v>
      </c>
      <c r="D8701">
        <v>58000</v>
      </c>
      <c r="E8701">
        <v>61000</v>
      </c>
      <c r="F8701">
        <v>59500</v>
      </c>
    </row>
    <row r="8702" spans="1:6" x14ac:dyDescent="0.2">
      <c r="A8702" s="1">
        <v>45881</v>
      </c>
      <c r="B8702" t="s">
        <v>54</v>
      </c>
      <c r="C8702" t="s">
        <v>53</v>
      </c>
      <c r="D8702">
        <v>57000</v>
      </c>
      <c r="E8702">
        <v>63000</v>
      </c>
      <c r="F8702">
        <v>60000</v>
      </c>
    </row>
    <row r="8703" spans="1:6" x14ac:dyDescent="0.2">
      <c r="A8703" s="1">
        <v>45881</v>
      </c>
      <c r="B8703" t="s">
        <v>55</v>
      </c>
      <c r="C8703" t="s">
        <v>53</v>
      </c>
      <c r="D8703">
        <v>55000</v>
      </c>
      <c r="E8703">
        <v>59000</v>
      </c>
      <c r="F8703">
        <v>57000</v>
      </c>
    </row>
    <row r="8704" spans="1:6" x14ac:dyDescent="0.2">
      <c r="A8704" s="1">
        <v>45881</v>
      </c>
      <c r="B8704" t="s">
        <v>58</v>
      </c>
      <c r="C8704" t="s">
        <v>56</v>
      </c>
      <c r="D8704">
        <v>60000</v>
      </c>
      <c r="E8704">
        <v>64000</v>
      </c>
      <c r="F8704">
        <v>62000</v>
      </c>
    </row>
    <row r="8705" spans="1:6" x14ac:dyDescent="0.2">
      <c r="A8705" s="1">
        <v>45881</v>
      </c>
      <c r="B8705" t="s">
        <v>57</v>
      </c>
      <c r="C8705" t="s">
        <v>56</v>
      </c>
      <c r="D8705">
        <v>60000</v>
      </c>
      <c r="E8705">
        <v>64000</v>
      </c>
      <c r="F8705">
        <v>62000</v>
      </c>
    </row>
    <row r="8706" spans="1:6" x14ac:dyDescent="0.2">
      <c r="A8706" s="1">
        <v>45881</v>
      </c>
      <c r="B8706" t="s">
        <v>59</v>
      </c>
      <c r="C8706" t="s">
        <v>56</v>
      </c>
      <c r="D8706">
        <v>155500</v>
      </c>
      <c r="E8706">
        <v>160000</v>
      </c>
      <c r="F8706">
        <v>157750</v>
      </c>
    </row>
    <row r="8707" spans="1:6" x14ac:dyDescent="0.2">
      <c r="A8707" s="1">
        <v>45882</v>
      </c>
      <c r="B8707" t="s">
        <v>51</v>
      </c>
      <c r="C8707" t="s">
        <v>50</v>
      </c>
      <c r="D8707">
        <v>58000</v>
      </c>
      <c r="E8707">
        <v>63000</v>
      </c>
      <c r="F8707">
        <v>60500</v>
      </c>
    </row>
    <row r="8708" spans="1:6" x14ac:dyDescent="0.2">
      <c r="A8708" s="1">
        <v>45882</v>
      </c>
      <c r="B8708" t="s">
        <v>52</v>
      </c>
      <c r="C8708" t="s">
        <v>50</v>
      </c>
      <c r="D8708">
        <v>57000</v>
      </c>
      <c r="E8708">
        <v>59000</v>
      </c>
      <c r="F8708">
        <v>58000</v>
      </c>
    </row>
    <row r="8709" spans="1:6" x14ac:dyDescent="0.2">
      <c r="A8709" s="1">
        <v>45882</v>
      </c>
      <c r="B8709" t="s">
        <v>54</v>
      </c>
      <c r="C8709" t="s">
        <v>53</v>
      </c>
      <c r="D8709">
        <v>55000</v>
      </c>
      <c r="E8709">
        <v>61500</v>
      </c>
      <c r="F8709">
        <v>58250</v>
      </c>
    </row>
    <row r="8710" spans="1:6" x14ac:dyDescent="0.2">
      <c r="A8710" s="1">
        <v>45882</v>
      </c>
      <c r="B8710" t="s">
        <v>55</v>
      </c>
      <c r="C8710" t="s">
        <v>53</v>
      </c>
      <c r="D8710">
        <v>54000</v>
      </c>
      <c r="E8710">
        <v>58000</v>
      </c>
      <c r="F8710">
        <v>56000</v>
      </c>
    </row>
    <row r="8711" spans="1:6" x14ac:dyDescent="0.2">
      <c r="A8711" s="1">
        <v>45882</v>
      </c>
      <c r="B8711" t="s">
        <v>58</v>
      </c>
      <c r="C8711" t="s">
        <v>56</v>
      </c>
      <c r="D8711">
        <v>59000</v>
      </c>
      <c r="E8711">
        <v>63000</v>
      </c>
      <c r="F8711">
        <v>61000</v>
      </c>
    </row>
    <row r="8712" spans="1:6" x14ac:dyDescent="0.2">
      <c r="A8712" s="1">
        <v>45882</v>
      </c>
      <c r="B8712" t="s">
        <v>57</v>
      </c>
      <c r="C8712" t="s">
        <v>56</v>
      </c>
      <c r="D8712">
        <v>60000</v>
      </c>
      <c r="E8712">
        <v>63000</v>
      </c>
      <c r="F8712">
        <v>61500</v>
      </c>
    </row>
    <row r="8713" spans="1:6" x14ac:dyDescent="0.2">
      <c r="A8713" s="1">
        <v>45882</v>
      </c>
      <c r="B8713" t="s">
        <v>59</v>
      </c>
      <c r="C8713" t="s">
        <v>56</v>
      </c>
      <c r="D8713">
        <v>155500</v>
      </c>
      <c r="E8713">
        <v>160000</v>
      </c>
      <c r="F8713">
        <v>157750</v>
      </c>
    </row>
    <row r="8714" spans="1:6" x14ac:dyDescent="0.2">
      <c r="A8714" s="1">
        <v>45883</v>
      </c>
      <c r="B8714" t="s">
        <v>51</v>
      </c>
      <c r="C8714" t="s">
        <v>50</v>
      </c>
      <c r="D8714">
        <v>57000</v>
      </c>
      <c r="E8714">
        <v>62000</v>
      </c>
      <c r="F8714">
        <v>59500</v>
      </c>
    </row>
    <row r="8715" spans="1:6" x14ac:dyDescent="0.2">
      <c r="A8715" s="1">
        <v>45883</v>
      </c>
      <c r="B8715" t="s">
        <v>52</v>
      </c>
      <c r="C8715" t="s">
        <v>50</v>
      </c>
      <c r="D8715">
        <v>57000</v>
      </c>
      <c r="E8715">
        <v>59000</v>
      </c>
      <c r="F8715">
        <v>58000</v>
      </c>
    </row>
    <row r="8716" spans="1:6" x14ac:dyDescent="0.2">
      <c r="A8716" s="1">
        <v>45883</v>
      </c>
      <c r="B8716" t="s">
        <v>54</v>
      </c>
      <c r="C8716" t="s">
        <v>53</v>
      </c>
      <c r="D8716">
        <v>55000</v>
      </c>
      <c r="E8716">
        <v>60500</v>
      </c>
      <c r="F8716">
        <v>57750</v>
      </c>
    </row>
    <row r="8717" spans="1:6" x14ac:dyDescent="0.2">
      <c r="A8717" s="1">
        <v>45883</v>
      </c>
      <c r="B8717" t="s">
        <v>55</v>
      </c>
      <c r="C8717" t="s">
        <v>53</v>
      </c>
      <c r="D8717">
        <v>54000</v>
      </c>
      <c r="E8717">
        <v>58000</v>
      </c>
      <c r="F8717">
        <v>56000</v>
      </c>
    </row>
    <row r="8718" spans="1:6" x14ac:dyDescent="0.2">
      <c r="A8718" s="1">
        <v>45883</v>
      </c>
      <c r="B8718" t="s">
        <v>58</v>
      </c>
      <c r="C8718" t="s">
        <v>56</v>
      </c>
      <c r="D8718">
        <v>59000</v>
      </c>
      <c r="E8718">
        <v>63000</v>
      </c>
      <c r="F8718">
        <v>61000</v>
      </c>
    </row>
    <row r="8719" spans="1:6" x14ac:dyDescent="0.2">
      <c r="A8719" s="1">
        <v>45883</v>
      </c>
      <c r="B8719" t="s">
        <v>57</v>
      </c>
      <c r="C8719" t="s">
        <v>56</v>
      </c>
      <c r="D8719">
        <v>59000</v>
      </c>
      <c r="E8719">
        <v>62000</v>
      </c>
      <c r="F8719">
        <v>60500</v>
      </c>
    </row>
    <row r="8720" spans="1:6" x14ac:dyDescent="0.2">
      <c r="A8720" s="1">
        <v>45883</v>
      </c>
      <c r="B8720" t="s">
        <v>59</v>
      </c>
      <c r="C8720" t="s">
        <v>56</v>
      </c>
      <c r="D8720">
        <v>155500</v>
      </c>
      <c r="E8720">
        <v>160000</v>
      </c>
      <c r="F8720">
        <v>157750</v>
      </c>
    </row>
    <row r="8721" spans="1:6" x14ac:dyDescent="0.2">
      <c r="A8721" s="1">
        <v>45884</v>
      </c>
      <c r="B8721" t="s">
        <v>51</v>
      </c>
      <c r="C8721" t="s">
        <v>50</v>
      </c>
      <c r="D8721">
        <v>57000</v>
      </c>
      <c r="E8721">
        <v>62000</v>
      </c>
      <c r="F8721">
        <v>59500</v>
      </c>
    </row>
    <row r="8722" spans="1:6" x14ac:dyDescent="0.2">
      <c r="A8722" s="1">
        <v>45884</v>
      </c>
      <c r="B8722" t="s">
        <v>52</v>
      </c>
      <c r="C8722" t="s">
        <v>50</v>
      </c>
      <c r="D8722">
        <v>57000</v>
      </c>
      <c r="E8722">
        <v>59000</v>
      </c>
      <c r="F8722">
        <v>58000</v>
      </c>
    </row>
    <row r="8723" spans="1:6" x14ac:dyDescent="0.2">
      <c r="A8723" s="1">
        <v>45884</v>
      </c>
      <c r="B8723" t="s">
        <v>54</v>
      </c>
      <c r="C8723" t="s">
        <v>53</v>
      </c>
      <c r="D8723">
        <v>55000</v>
      </c>
      <c r="E8723">
        <v>60500</v>
      </c>
      <c r="F8723">
        <v>57750</v>
      </c>
    </row>
    <row r="8724" spans="1:6" x14ac:dyDescent="0.2">
      <c r="A8724" s="1">
        <v>45884</v>
      </c>
      <c r="B8724" t="s">
        <v>55</v>
      </c>
      <c r="C8724" t="s">
        <v>53</v>
      </c>
      <c r="D8724">
        <v>54000</v>
      </c>
      <c r="E8724">
        <v>58000</v>
      </c>
      <c r="F8724">
        <v>56000</v>
      </c>
    </row>
    <row r="8725" spans="1:6" x14ac:dyDescent="0.2">
      <c r="A8725" s="1">
        <v>45884</v>
      </c>
      <c r="B8725" t="s">
        <v>58</v>
      </c>
      <c r="C8725" t="s">
        <v>56</v>
      </c>
      <c r="D8725">
        <v>59000</v>
      </c>
      <c r="E8725">
        <v>63000</v>
      </c>
      <c r="F8725">
        <v>61000</v>
      </c>
    </row>
    <row r="8726" spans="1:6" x14ac:dyDescent="0.2">
      <c r="A8726" s="1">
        <v>45884</v>
      </c>
      <c r="B8726" t="s">
        <v>57</v>
      </c>
      <c r="C8726" t="s">
        <v>56</v>
      </c>
      <c r="D8726">
        <v>59000</v>
      </c>
      <c r="E8726">
        <v>62000</v>
      </c>
      <c r="F8726">
        <v>60500</v>
      </c>
    </row>
    <row r="8727" spans="1:6" x14ac:dyDescent="0.2">
      <c r="A8727" s="1">
        <v>45884</v>
      </c>
      <c r="B8727" t="s">
        <v>59</v>
      </c>
      <c r="C8727" t="s">
        <v>56</v>
      </c>
      <c r="D8727">
        <v>155500</v>
      </c>
      <c r="E8727">
        <v>160000</v>
      </c>
      <c r="F8727">
        <v>157750</v>
      </c>
    </row>
    <row r="8728" spans="1:6" x14ac:dyDescent="0.2">
      <c r="A8728" s="1">
        <v>45887</v>
      </c>
      <c r="B8728" t="s">
        <v>51</v>
      </c>
      <c r="C8728" t="s">
        <v>50</v>
      </c>
      <c r="D8728">
        <v>57000</v>
      </c>
      <c r="E8728">
        <v>61000</v>
      </c>
      <c r="F8728">
        <v>59000</v>
      </c>
    </row>
    <row r="8729" spans="1:6" x14ac:dyDescent="0.2">
      <c r="A8729" s="1">
        <v>45887</v>
      </c>
      <c r="B8729" t="s">
        <v>52</v>
      </c>
      <c r="C8729" t="s">
        <v>50</v>
      </c>
      <c r="D8729">
        <v>55000</v>
      </c>
      <c r="E8729">
        <v>57000</v>
      </c>
      <c r="F8729">
        <v>56000</v>
      </c>
    </row>
    <row r="8730" spans="1:6" x14ac:dyDescent="0.2">
      <c r="A8730" s="1">
        <v>45887</v>
      </c>
      <c r="B8730" t="s">
        <v>54</v>
      </c>
      <c r="C8730" t="s">
        <v>53</v>
      </c>
      <c r="D8730">
        <v>54000</v>
      </c>
      <c r="E8730">
        <v>59000</v>
      </c>
      <c r="F8730">
        <v>56500</v>
      </c>
    </row>
    <row r="8731" spans="1:6" x14ac:dyDescent="0.2">
      <c r="A8731" s="1">
        <v>45887</v>
      </c>
      <c r="B8731" t="s">
        <v>55</v>
      </c>
      <c r="C8731" t="s">
        <v>53</v>
      </c>
      <c r="D8731">
        <v>54000</v>
      </c>
      <c r="E8731">
        <v>57000</v>
      </c>
      <c r="F8731">
        <v>55500</v>
      </c>
    </row>
    <row r="8732" spans="1:6" x14ac:dyDescent="0.2">
      <c r="A8732" s="1">
        <v>45887</v>
      </c>
      <c r="B8732" t="s">
        <v>58</v>
      </c>
      <c r="C8732" t="s">
        <v>56</v>
      </c>
      <c r="D8732">
        <v>56000</v>
      </c>
      <c r="E8732">
        <v>62000</v>
      </c>
      <c r="F8732">
        <v>59000</v>
      </c>
    </row>
    <row r="8733" spans="1:6" x14ac:dyDescent="0.2">
      <c r="A8733" s="1">
        <v>45887</v>
      </c>
      <c r="B8733" t="s">
        <v>57</v>
      </c>
      <c r="C8733" t="s">
        <v>56</v>
      </c>
      <c r="D8733">
        <v>58000</v>
      </c>
      <c r="E8733">
        <v>61000</v>
      </c>
      <c r="F8733">
        <v>59500</v>
      </c>
    </row>
    <row r="8734" spans="1:6" x14ac:dyDescent="0.2">
      <c r="A8734" s="1">
        <v>45887</v>
      </c>
      <c r="B8734" t="s">
        <v>59</v>
      </c>
      <c r="C8734" t="s">
        <v>56</v>
      </c>
      <c r="D8734">
        <v>150000</v>
      </c>
      <c r="E8734">
        <v>155500</v>
      </c>
      <c r="F8734">
        <v>152750</v>
      </c>
    </row>
    <row r="8735" spans="1:6" x14ac:dyDescent="0.2">
      <c r="A8735" s="1">
        <v>45888</v>
      </c>
      <c r="B8735" t="s">
        <v>51</v>
      </c>
      <c r="C8735" t="s">
        <v>50</v>
      </c>
      <c r="D8735">
        <v>57000</v>
      </c>
      <c r="E8735">
        <v>61000</v>
      </c>
      <c r="F8735">
        <v>59000</v>
      </c>
    </row>
    <row r="8736" spans="1:6" x14ac:dyDescent="0.2">
      <c r="A8736" s="1">
        <v>45888</v>
      </c>
      <c r="B8736" t="s">
        <v>52</v>
      </c>
      <c r="C8736" t="s">
        <v>50</v>
      </c>
      <c r="D8736">
        <v>55000</v>
      </c>
      <c r="E8736">
        <v>57000</v>
      </c>
      <c r="F8736">
        <v>56000</v>
      </c>
    </row>
    <row r="8737" spans="1:6" x14ac:dyDescent="0.2">
      <c r="A8737" s="1">
        <v>45888</v>
      </c>
      <c r="B8737" t="s">
        <v>54</v>
      </c>
      <c r="C8737" t="s">
        <v>53</v>
      </c>
      <c r="D8737">
        <v>54000</v>
      </c>
      <c r="E8737">
        <v>60000</v>
      </c>
      <c r="F8737">
        <v>57000</v>
      </c>
    </row>
    <row r="8738" spans="1:6" x14ac:dyDescent="0.2">
      <c r="A8738" s="1">
        <v>45888</v>
      </c>
      <c r="B8738" t="s">
        <v>55</v>
      </c>
      <c r="C8738" t="s">
        <v>53</v>
      </c>
      <c r="D8738">
        <v>54000</v>
      </c>
      <c r="E8738">
        <v>57000</v>
      </c>
      <c r="F8738">
        <v>55500</v>
      </c>
    </row>
    <row r="8739" spans="1:6" x14ac:dyDescent="0.2">
      <c r="A8739" s="1">
        <v>45888</v>
      </c>
      <c r="B8739" t="s">
        <v>58</v>
      </c>
      <c r="C8739" t="s">
        <v>56</v>
      </c>
      <c r="D8739">
        <v>56000</v>
      </c>
      <c r="E8739">
        <v>62000</v>
      </c>
      <c r="F8739">
        <v>59000</v>
      </c>
    </row>
    <row r="8740" spans="1:6" x14ac:dyDescent="0.2">
      <c r="A8740" s="1">
        <v>45888</v>
      </c>
      <c r="B8740" t="s">
        <v>57</v>
      </c>
      <c r="C8740" t="s">
        <v>56</v>
      </c>
      <c r="D8740">
        <v>58000</v>
      </c>
      <c r="E8740">
        <v>61000</v>
      </c>
      <c r="F8740">
        <v>59500</v>
      </c>
    </row>
    <row r="8741" spans="1:6" x14ac:dyDescent="0.2">
      <c r="A8741" s="1">
        <v>45888</v>
      </c>
      <c r="B8741" t="s">
        <v>59</v>
      </c>
      <c r="C8741" t="s">
        <v>56</v>
      </c>
      <c r="D8741">
        <v>150000</v>
      </c>
      <c r="E8741">
        <v>155500</v>
      </c>
      <c r="F8741">
        <v>152750</v>
      </c>
    </row>
    <row r="8742" spans="1:6" x14ac:dyDescent="0.2">
      <c r="A8742" s="1">
        <v>45889</v>
      </c>
      <c r="B8742" t="s">
        <v>51</v>
      </c>
      <c r="C8742" t="s">
        <v>50</v>
      </c>
      <c r="D8742">
        <v>56000</v>
      </c>
      <c r="E8742">
        <v>60000</v>
      </c>
      <c r="F8742">
        <v>58000</v>
      </c>
    </row>
    <row r="8743" spans="1:6" x14ac:dyDescent="0.2">
      <c r="A8743" s="1">
        <v>45889</v>
      </c>
      <c r="B8743" t="s">
        <v>52</v>
      </c>
      <c r="C8743" t="s">
        <v>50</v>
      </c>
      <c r="D8743">
        <v>55000</v>
      </c>
      <c r="E8743">
        <v>57000</v>
      </c>
      <c r="F8743">
        <v>56000</v>
      </c>
    </row>
    <row r="8744" spans="1:6" x14ac:dyDescent="0.2">
      <c r="A8744" s="1">
        <v>45889</v>
      </c>
      <c r="B8744" t="s">
        <v>54</v>
      </c>
      <c r="C8744" t="s">
        <v>53</v>
      </c>
      <c r="D8744">
        <v>54000</v>
      </c>
      <c r="E8744">
        <v>60000</v>
      </c>
      <c r="F8744">
        <v>57000</v>
      </c>
    </row>
    <row r="8745" spans="1:6" x14ac:dyDescent="0.2">
      <c r="A8745" s="1">
        <v>45889</v>
      </c>
      <c r="B8745" t="s">
        <v>55</v>
      </c>
      <c r="C8745" t="s">
        <v>53</v>
      </c>
      <c r="D8745">
        <v>53000</v>
      </c>
      <c r="E8745">
        <v>56000</v>
      </c>
      <c r="F8745">
        <v>54500</v>
      </c>
    </row>
    <row r="8746" spans="1:6" x14ac:dyDescent="0.2">
      <c r="A8746" s="1">
        <v>45889</v>
      </c>
      <c r="B8746" t="s">
        <v>58</v>
      </c>
      <c r="C8746" t="s">
        <v>56</v>
      </c>
      <c r="D8746">
        <v>56000</v>
      </c>
      <c r="E8746">
        <v>61000</v>
      </c>
      <c r="F8746">
        <v>58500</v>
      </c>
    </row>
    <row r="8747" spans="1:6" x14ac:dyDescent="0.2">
      <c r="A8747" s="1">
        <v>45889</v>
      </c>
      <c r="B8747" t="s">
        <v>57</v>
      </c>
      <c r="C8747" t="s">
        <v>56</v>
      </c>
      <c r="D8747">
        <v>57000</v>
      </c>
      <c r="E8747">
        <v>60000</v>
      </c>
      <c r="F8747">
        <v>58500</v>
      </c>
    </row>
    <row r="8748" spans="1:6" x14ac:dyDescent="0.2">
      <c r="A8748" s="1">
        <v>45889</v>
      </c>
      <c r="B8748" t="s">
        <v>59</v>
      </c>
      <c r="C8748" t="s">
        <v>56</v>
      </c>
      <c r="D8748">
        <v>150000</v>
      </c>
      <c r="E8748">
        <v>155500</v>
      </c>
      <c r="F8748">
        <v>152750</v>
      </c>
    </row>
    <row r="8749" spans="1:6" x14ac:dyDescent="0.2">
      <c r="A8749" s="1">
        <v>45890</v>
      </c>
      <c r="B8749" t="s">
        <v>51</v>
      </c>
      <c r="C8749" t="s">
        <v>50</v>
      </c>
      <c r="D8749">
        <v>54000</v>
      </c>
      <c r="E8749">
        <v>58000</v>
      </c>
      <c r="F8749">
        <v>56000</v>
      </c>
    </row>
    <row r="8750" spans="1:6" x14ac:dyDescent="0.2">
      <c r="A8750" s="1">
        <v>45890</v>
      </c>
      <c r="B8750" t="s">
        <v>52</v>
      </c>
      <c r="C8750" t="s">
        <v>50</v>
      </c>
      <c r="D8750">
        <v>54000</v>
      </c>
      <c r="E8750">
        <v>56000</v>
      </c>
      <c r="F8750">
        <v>55000</v>
      </c>
    </row>
    <row r="8751" spans="1:6" x14ac:dyDescent="0.2">
      <c r="A8751" s="1">
        <v>45890</v>
      </c>
      <c r="B8751" t="s">
        <v>54</v>
      </c>
      <c r="C8751" t="s">
        <v>53</v>
      </c>
      <c r="D8751">
        <v>53000</v>
      </c>
      <c r="E8751">
        <v>59000</v>
      </c>
      <c r="F8751">
        <v>56000</v>
      </c>
    </row>
    <row r="8752" spans="1:6" x14ac:dyDescent="0.2">
      <c r="A8752" s="1">
        <v>45890</v>
      </c>
      <c r="B8752" t="s">
        <v>55</v>
      </c>
      <c r="C8752" t="s">
        <v>53</v>
      </c>
      <c r="D8752">
        <v>52000</v>
      </c>
      <c r="E8752">
        <v>55000</v>
      </c>
      <c r="F8752">
        <v>53500</v>
      </c>
    </row>
    <row r="8753" spans="1:6" x14ac:dyDescent="0.2">
      <c r="A8753" s="1">
        <v>45890</v>
      </c>
      <c r="B8753" t="s">
        <v>58</v>
      </c>
      <c r="C8753" t="s">
        <v>56</v>
      </c>
      <c r="D8753">
        <v>54000</v>
      </c>
      <c r="E8753">
        <v>61000</v>
      </c>
      <c r="F8753">
        <v>57500</v>
      </c>
    </row>
    <row r="8754" spans="1:6" x14ac:dyDescent="0.2">
      <c r="A8754" s="1">
        <v>45890</v>
      </c>
      <c r="B8754" t="s">
        <v>57</v>
      </c>
      <c r="C8754" t="s">
        <v>56</v>
      </c>
      <c r="D8754">
        <v>55000</v>
      </c>
      <c r="E8754">
        <v>60000</v>
      </c>
      <c r="F8754">
        <v>57500</v>
      </c>
    </row>
    <row r="8755" spans="1:6" x14ac:dyDescent="0.2">
      <c r="A8755" s="1">
        <v>45890</v>
      </c>
      <c r="B8755" t="s">
        <v>59</v>
      </c>
      <c r="C8755" t="s">
        <v>56</v>
      </c>
      <c r="D8755">
        <v>150000</v>
      </c>
      <c r="E8755">
        <v>155500</v>
      </c>
      <c r="F8755">
        <v>152750</v>
      </c>
    </row>
    <row r="8756" spans="1:6" x14ac:dyDescent="0.2">
      <c r="A8756" s="1">
        <v>45891</v>
      </c>
      <c r="B8756" t="s">
        <v>51</v>
      </c>
      <c r="C8756" t="s">
        <v>50</v>
      </c>
      <c r="D8756">
        <v>54000</v>
      </c>
      <c r="E8756">
        <v>58000</v>
      </c>
      <c r="F8756">
        <v>56000</v>
      </c>
    </row>
    <row r="8757" spans="1:6" x14ac:dyDescent="0.2">
      <c r="A8757" s="1">
        <v>45891</v>
      </c>
      <c r="B8757" t="s">
        <v>52</v>
      </c>
      <c r="C8757" t="s">
        <v>50</v>
      </c>
      <c r="D8757">
        <v>54000</v>
      </c>
      <c r="E8757">
        <v>56000</v>
      </c>
      <c r="F8757">
        <v>55000</v>
      </c>
    </row>
    <row r="8758" spans="1:6" x14ac:dyDescent="0.2">
      <c r="A8758" s="1">
        <v>45891</v>
      </c>
      <c r="B8758" t="s">
        <v>54</v>
      </c>
      <c r="C8758" t="s">
        <v>53</v>
      </c>
      <c r="D8758">
        <v>53000</v>
      </c>
      <c r="E8758">
        <v>59000</v>
      </c>
      <c r="F8758">
        <v>56000</v>
      </c>
    </row>
    <row r="8759" spans="1:6" x14ac:dyDescent="0.2">
      <c r="A8759" s="1">
        <v>45891</v>
      </c>
      <c r="B8759" t="s">
        <v>55</v>
      </c>
      <c r="C8759" t="s">
        <v>53</v>
      </c>
      <c r="D8759">
        <v>52000</v>
      </c>
      <c r="E8759">
        <v>55000</v>
      </c>
      <c r="F8759">
        <v>53500</v>
      </c>
    </row>
    <row r="8760" spans="1:6" x14ac:dyDescent="0.2">
      <c r="A8760" s="1">
        <v>45891</v>
      </c>
      <c r="B8760" t="s">
        <v>58</v>
      </c>
      <c r="C8760" t="s">
        <v>56</v>
      </c>
      <c r="D8760">
        <v>54000</v>
      </c>
      <c r="E8760">
        <v>61000</v>
      </c>
      <c r="F8760">
        <v>57500</v>
      </c>
    </row>
    <row r="8761" spans="1:6" x14ac:dyDescent="0.2">
      <c r="A8761" s="1">
        <v>45891</v>
      </c>
      <c r="B8761" t="s">
        <v>57</v>
      </c>
      <c r="C8761" t="s">
        <v>56</v>
      </c>
      <c r="D8761">
        <v>55000</v>
      </c>
      <c r="E8761">
        <v>59000</v>
      </c>
      <c r="F8761">
        <v>57000</v>
      </c>
    </row>
    <row r="8762" spans="1:6" x14ac:dyDescent="0.2">
      <c r="A8762" s="1">
        <v>45891</v>
      </c>
      <c r="B8762" t="s">
        <v>59</v>
      </c>
      <c r="C8762" t="s">
        <v>56</v>
      </c>
      <c r="D8762">
        <v>150000</v>
      </c>
      <c r="E8762">
        <v>155500</v>
      </c>
      <c r="F8762">
        <v>152750</v>
      </c>
    </row>
    <row r="8763" spans="1:6" x14ac:dyDescent="0.2">
      <c r="A8763" s="1">
        <v>45894</v>
      </c>
      <c r="B8763" t="s">
        <v>51</v>
      </c>
      <c r="C8763" t="s">
        <v>50</v>
      </c>
      <c r="D8763">
        <v>52000</v>
      </c>
      <c r="E8763">
        <v>56000</v>
      </c>
      <c r="F8763">
        <v>54000</v>
      </c>
    </row>
    <row r="8764" spans="1:6" x14ac:dyDescent="0.2">
      <c r="A8764" s="1">
        <v>45894</v>
      </c>
      <c r="B8764" t="s">
        <v>52</v>
      </c>
      <c r="C8764" t="s">
        <v>50</v>
      </c>
      <c r="D8764">
        <v>52000</v>
      </c>
      <c r="E8764">
        <v>55000</v>
      </c>
      <c r="F8764">
        <v>53500</v>
      </c>
    </row>
    <row r="8765" spans="1:6" x14ac:dyDescent="0.2">
      <c r="A8765" s="1">
        <v>45894</v>
      </c>
      <c r="B8765" t="s">
        <v>54</v>
      </c>
      <c r="C8765" t="s">
        <v>53</v>
      </c>
      <c r="D8765">
        <v>51000</v>
      </c>
      <c r="E8765">
        <v>59000</v>
      </c>
      <c r="F8765">
        <v>55000</v>
      </c>
    </row>
    <row r="8766" spans="1:6" x14ac:dyDescent="0.2">
      <c r="A8766" s="1">
        <v>45894</v>
      </c>
      <c r="B8766" t="s">
        <v>55</v>
      </c>
      <c r="C8766" t="s">
        <v>53</v>
      </c>
      <c r="D8766">
        <v>50000</v>
      </c>
      <c r="E8766">
        <v>54000</v>
      </c>
      <c r="F8766">
        <v>52000</v>
      </c>
    </row>
    <row r="8767" spans="1:6" x14ac:dyDescent="0.2">
      <c r="A8767" s="1">
        <v>45894</v>
      </c>
      <c r="B8767" t="s">
        <v>58</v>
      </c>
      <c r="C8767" t="s">
        <v>56</v>
      </c>
      <c r="D8767">
        <v>52000</v>
      </c>
      <c r="E8767">
        <v>60000</v>
      </c>
      <c r="F8767">
        <v>56000</v>
      </c>
    </row>
    <row r="8768" spans="1:6" x14ac:dyDescent="0.2">
      <c r="A8768" s="1">
        <v>45894</v>
      </c>
      <c r="B8768" t="s">
        <v>57</v>
      </c>
      <c r="C8768" t="s">
        <v>56</v>
      </c>
      <c r="D8768">
        <v>53000</v>
      </c>
      <c r="E8768">
        <v>57000</v>
      </c>
      <c r="F8768">
        <v>55000</v>
      </c>
    </row>
    <row r="8769" spans="1:6" x14ac:dyDescent="0.2">
      <c r="A8769" s="1">
        <v>45894</v>
      </c>
      <c r="B8769" t="s">
        <v>59</v>
      </c>
      <c r="C8769" t="s">
        <v>56</v>
      </c>
      <c r="D8769">
        <v>150000</v>
      </c>
      <c r="E8769">
        <v>155500</v>
      </c>
      <c r="F8769">
        <v>152750</v>
      </c>
    </row>
    <row r="8770" spans="1:6" x14ac:dyDescent="0.2">
      <c r="A8770" s="1">
        <v>45895</v>
      </c>
      <c r="B8770" t="s">
        <v>51</v>
      </c>
      <c r="C8770" t="s">
        <v>50</v>
      </c>
      <c r="D8770">
        <v>52000</v>
      </c>
      <c r="E8770">
        <v>56000</v>
      </c>
      <c r="F8770">
        <v>54000</v>
      </c>
    </row>
    <row r="8771" spans="1:6" x14ac:dyDescent="0.2">
      <c r="A8771" s="1">
        <v>45895</v>
      </c>
      <c r="B8771" t="s">
        <v>52</v>
      </c>
      <c r="C8771" t="s">
        <v>50</v>
      </c>
      <c r="D8771">
        <v>52000</v>
      </c>
      <c r="E8771">
        <v>55000</v>
      </c>
      <c r="F8771">
        <v>53500</v>
      </c>
    </row>
    <row r="8772" spans="1:6" x14ac:dyDescent="0.2">
      <c r="A8772" s="1">
        <v>45895</v>
      </c>
      <c r="B8772" t="s">
        <v>54</v>
      </c>
      <c r="C8772" t="s">
        <v>53</v>
      </c>
      <c r="D8772">
        <v>51000</v>
      </c>
      <c r="E8772">
        <v>59000</v>
      </c>
      <c r="F8772">
        <v>55000</v>
      </c>
    </row>
    <row r="8773" spans="1:6" x14ac:dyDescent="0.2">
      <c r="A8773" s="1">
        <v>45895</v>
      </c>
      <c r="B8773" t="s">
        <v>55</v>
      </c>
      <c r="C8773" t="s">
        <v>53</v>
      </c>
      <c r="D8773">
        <v>50000</v>
      </c>
      <c r="E8773">
        <v>53000</v>
      </c>
      <c r="F8773">
        <v>51500</v>
      </c>
    </row>
    <row r="8774" spans="1:6" x14ac:dyDescent="0.2">
      <c r="A8774" s="1">
        <v>45895</v>
      </c>
      <c r="B8774" t="s">
        <v>58</v>
      </c>
      <c r="C8774" t="s">
        <v>56</v>
      </c>
      <c r="D8774">
        <v>52000</v>
      </c>
      <c r="E8774">
        <v>60000</v>
      </c>
      <c r="F8774">
        <v>56000</v>
      </c>
    </row>
    <row r="8775" spans="1:6" x14ac:dyDescent="0.2">
      <c r="A8775" s="1">
        <v>45895</v>
      </c>
      <c r="B8775" t="s">
        <v>57</v>
      </c>
      <c r="C8775" t="s">
        <v>56</v>
      </c>
      <c r="D8775">
        <v>52000</v>
      </c>
      <c r="E8775">
        <v>56000</v>
      </c>
      <c r="F8775">
        <v>54000</v>
      </c>
    </row>
    <row r="8776" spans="1:6" x14ac:dyDescent="0.2">
      <c r="A8776" s="1">
        <v>45895</v>
      </c>
      <c r="B8776" t="s">
        <v>59</v>
      </c>
      <c r="C8776" t="s">
        <v>56</v>
      </c>
      <c r="D8776">
        <v>150000</v>
      </c>
      <c r="E8776">
        <v>155500</v>
      </c>
      <c r="F8776">
        <v>152750</v>
      </c>
    </row>
    <row r="8777" spans="1:6" x14ac:dyDescent="0.2">
      <c r="A8777" s="1">
        <v>45896</v>
      </c>
      <c r="B8777" t="s">
        <v>51</v>
      </c>
      <c r="C8777" t="s">
        <v>50</v>
      </c>
      <c r="D8777">
        <v>52000</v>
      </c>
      <c r="E8777">
        <v>56000</v>
      </c>
      <c r="F8777">
        <v>54000</v>
      </c>
    </row>
    <row r="8778" spans="1:6" x14ac:dyDescent="0.2">
      <c r="A8778" s="1">
        <v>45896</v>
      </c>
      <c r="B8778" t="s">
        <v>52</v>
      </c>
      <c r="C8778" t="s">
        <v>50</v>
      </c>
      <c r="D8778">
        <v>53000</v>
      </c>
      <c r="E8778">
        <v>55000</v>
      </c>
      <c r="F8778">
        <v>54000</v>
      </c>
    </row>
    <row r="8779" spans="1:6" x14ac:dyDescent="0.2">
      <c r="A8779" s="1">
        <v>45896</v>
      </c>
      <c r="B8779" t="s">
        <v>54</v>
      </c>
      <c r="C8779" t="s">
        <v>53</v>
      </c>
      <c r="D8779">
        <v>51000</v>
      </c>
      <c r="E8779">
        <v>59000</v>
      </c>
      <c r="F8779">
        <v>55000</v>
      </c>
    </row>
    <row r="8780" spans="1:6" x14ac:dyDescent="0.2">
      <c r="A8780" s="1">
        <v>45896</v>
      </c>
      <c r="B8780" t="s">
        <v>55</v>
      </c>
      <c r="C8780" t="s">
        <v>53</v>
      </c>
      <c r="D8780">
        <v>50000</v>
      </c>
      <c r="E8780">
        <v>53000</v>
      </c>
      <c r="F8780">
        <v>51500</v>
      </c>
    </row>
    <row r="8781" spans="1:6" x14ac:dyDescent="0.2">
      <c r="A8781" s="1">
        <v>45896</v>
      </c>
      <c r="B8781" t="s">
        <v>58</v>
      </c>
      <c r="C8781" t="s">
        <v>56</v>
      </c>
      <c r="D8781">
        <v>52000</v>
      </c>
      <c r="E8781">
        <v>60000</v>
      </c>
      <c r="F8781">
        <v>56000</v>
      </c>
    </row>
    <row r="8782" spans="1:6" x14ac:dyDescent="0.2">
      <c r="A8782" s="1">
        <v>45896</v>
      </c>
      <c r="B8782" t="s">
        <v>57</v>
      </c>
      <c r="C8782" t="s">
        <v>56</v>
      </c>
      <c r="D8782">
        <v>52000</v>
      </c>
      <c r="E8782">
        <v>56000</v>
      </c>
      <c r="F8782">
        <v>54000</v>
      </c>
    </row>
    <row r="8783" spans="1:6" x14ac:dyDescent="0.2">
      <c r="A8783" s="1">
        <v>45896</v>
      </c>
      <c r="B8783" t="s">
        <v>59</v>
      </c>
      <c r="C8783" t="s">
        <v>56</v>
      </c>
      <c r="D8783">
        <v>150000</v>
      </c>
      <c r="E8783">
        <v>155500</v>
      </c>
      <c r="F8783">
        <v>152750</v>
      </c>
    </row>
    <row r="8784" spans="1:6" x14ac:dyDescent="0.2">
      <c r="A8784" s="1">
        <v>45897</v>
      </c>
      <c r="B8784" t="s">
        <v>51</v>
      </c>
      <c r="C8784" t="s">
        <v>50</v>
      </c>
      <c r="D8784">
        <v>52000</v>
      </c>
      <c r="E8784">
        <v>56000</v>
      </c>
      <c r="F8784">
        <v>54000</v>
      </c>
    </row>
    <row r="8785" spans="1:6" x14ac:dyDescent="0.2">
      <c r="A8785" s="1">
        <v>45897</v>
      </c>
      <c r="B8785" t="s">
        <v>52</v>
      </c>
      <c r="C8785" t="s">
        <v>50</v>
      </c>
      <c r="D8785">
        <v>53000</v>
      </c>
      <c r="E8785">
        <v>55000</v>
      </c>
      <c r="F8785">
        <v>54000</v>
      </c>
    </row>
    <row r="8786" spans="1:6" x14ac:dyDescent="0.2">
      <c r="A8786" s="1">
        <v>45897</v>
      </c>
      <c r="B8786" t="s">
        <v>54</v>
      </c>
      <c r="C8786" t="s">
        <v>53</v>
      </c>
      <c r="D8786">
        <v>51000</v>
      </c>
      <c r="E8786">
        <v>59000</v>
      </c>
      <c r="F8786">
        <v>55000</v>
      </c>
    </row>
    <row r="8787" spans="1:6" x14ac:dyDescent="0.2">
      <c r="A8787" s="1">
        <v>45897</v>
      </c>
      <c r="B8787" t="s">
        <v>55</v>
      </c>
      <c r="C8787" t="s">
        <v>53</v>
      </c>
      <c r="D8787">
        <v>50000</v>
      </c>
      <c r="E8787">
        <v>53000</v>
      </c>
      <c r="F8787">
        <v>51500</v>
      </c>
    </row>
    <row r="8788" spans="1:6" x14ac:dyDescent="0.2">
      <c r="A8788" s="1">
        <v>45897</v>
      </c>
      <c r="B8788" t="s">
        <v>58</v>
      </c>
      <c r="C8788" t="s">
        <v>56</v>
      </c>
      <c r="D8788">
        <v>52000</v>
      </c>
      <c r="E8788">
        <v>60000</v>
      </c>
      <c r="F8788">
        <v>56000</v>
      </c>
    </row>
    <row r="8789" spans="1:6" x14ac:dyDescent="0.2">
      <c r="A8789" s="1">
        <v>45897</v>
      </c>
      <c r="B8789" t="s">
        <v>57</v>
      </c>
      <c r="C8789" t="s">
        <v>56</v>
      </c>
      <c r="D8789">
        <v>52000</v>
      </c>
      <c r="E8789">
        <v>56000</v>
      </c>
      <c r="F8789">
        <v>54000</v>
      </c>
    </row>
    <row r="8790" spans="1:6" x14ac:dyDescent="0.2">
      <c r="A8790" s="1">
        <v>45897</v>
      </c>
      <c r="B8790" t="s">
        <v>59</v>
      </c>
      <c r="C8790" t="s">
        <v>56</v>
      </c>
      <c r="D8790">
        <v>150000</v>
      </c>
      <c r="E8790">
        <v>155500</v>
      </c>
      <c r="F8790">
        <v>152750</v>
      </c>
    </row>
    <row r="8791" spans="1:6" x14ac:dyDescent="0.2">
      <c r="A8791" s="1">
        <v>45898</v>
      </c>
      <c r="B8791" t="s">
        <v>51</v>
      </c>
      <c r="C8791" t="s">
        <v>50</v>
      </c>
      <c r="D8791">
        <v>52000</v>
      </c>
      <c r="E8791">
        <v>56000</v>
      </c>
      <c r="F8791">
        <v>54000</v>
      </c>
    </row>
    <row r="8792" spans="1:6" x14ac:dyDescent="0.2">
      <c r="A8792" s="1">
        <v>45898</v>
      </c>
      <c r="B8792" t="s">
        <v>52</v>
      </c>
      <c r="C8792" t="s">
        <v>50</v>
      </c>
      <c r="D8792">
        <v>53000</v>
      </c>
      <c r="E8792">
        <v>55000</v>
      </c>
      <c r="F8792">
        <v>54000</v>
      </c>
    </row>
    <row r="8793" spans="1:6" x14ac:dyDescent="0.2">
      <c r="A8793" s="1">
        <v>45898</v>
      </c>
      <c r="B8793" t="s">
        <v>54</v>
      </c>
      <c r="C8793" t="s">
        <v>53</v>
      </c>
      <c r="D8793">
        <v>51000</v>
      </c>
      <c r="E8793">
        <v>58000</v>
      </c>
      <c r="F8793">
        <v>54500</v>
      </c>
    </row>
    <row r="8794" spans="1:6" x14ac:dyDescent="0.2">
      <c r="A8794" s="1">
        <v>45898</v>
      </c>
      <c r="B8794" t="s">
        <v>55</v>
      </c>
      <c r="C8794" t="s">
        <v>53</v>
      </c>
      <c r="D8794">
        <v>50000</v>
      </c>
      <c r="E8794">
        <v>53000</v>
      </c>
      <c r="F8794">
        <v>51500</v>
      </c>
    </row>
    <row r="8795" spans="1:6" x14ac:dyDescent="0.2">
      <c r="A8795" s="1">
        <v>45898</v>
      </c>
      <c r="B8795" t="s">
        <v>58</v>
      </c>
      <c r="C8795" t="s">
        <v>56</v>
      </c>
      <c r="D8795">
        <v>52000</v>
      </c>
      <c r="E8795">
        <v>60000</v>
      </c>
      <c r="F8795">
        <v>56000</v>
      </c>
    </row>
    <row r="8796" spans="1:6" x14ac:dyDescent="0.2">
      <c r="A8796" s="1">
        <v>45898</v>
      </c>
      <c r="B8796" t="s">
        <v>57</v>
      </c>
      <c r="C8796" t="s">
        <v>56</v>
      </c>
      <c r="D8796">
        <v>52000</v>
      </c>
      <c r="E8796">
        <v>56000</v>
      </c>
      <c r="F8796">
        <v>54000</v>
      </c>
    </row>
    <row r="8797" spans="1:6" x14ac:dyDescent="0.2">
      <c r="A8797" s="1">
        <v>45898</v>
      </c>
      <c r="B8797" t="s">
        <v>59</v>
      </c>
      <c r="C8797" t="s">
        <v>56</v>
      </c>
      <c r="D8797">
        <v>150000</v>
      </c>
      <c r="E8797">
        <v>155500</v>
      </c>
      <c r="F8797">
        <v>152750</v>
      </c>
    </row>
    <row r="8798" spans="1:6" x14ac:dyDescent="0.2">
      <c r="A8798" s="1">
        <v>45903</v>
      </c>
      <c r="B8798" t="s">
        <v>51</v>
      </c>
      <c r="C8798" t="s">
        <v>50</v>
      </c>
      <c r="D8798">
        <v>54000</v>
      </c>
      <c r="E8798">
        <v>56000</v>
      </c>
      <c r="F8798">
        <v>55000</v>
      </c>
    </row>
    <row r="8799" spans="1:6" x14ac:dyDescent="0.2">
      <c r="A8799" s="1">
        <v>45903</v>
      </c>
      <c r="B8799" t="s">
        <v>52</v>
      </c>
      <c r="C8799" t="s">
        <v>50</v>
      </c>
      <c r="D8799">
        <v>53000</v>
      </c>
      <c r="E8799">
        <v>56000</v>
      </c>
      <c r="F8799">
        <v>54500</v>
      </c>
    </row>
    <row r="8800" spans="1:6" x14ac:dyDescent="0.2">
      <c r="A8800" s="1">
        <v>45903</v>
      </c>
      <c r="B8800" t="s">
        <v>54</v>
      </c>
      <c r="C8800" t="s">
        <v>53</v>
      </c>
      <c r="D8800">
        <v>51500</v>
      </c>
      <c r="E8800">
        <v>58000</v>
      </c>
      <c r="F8800">
        <v>54750</v>
      </c>
    </row>
    <row r="8801" spans="1:6" x14ac:dyDescent="0.2">
      <c r="A8801" s="1">
        <v>45903</v>
      </c>
      <c r="B8801" t="s">
        <v>55</v>
      </c>
      <c r="C8801" t="s">
        <v>53</v>
      </c>
      <c r="D8801">
        <v>51000</v>
      </c>
      <c r="E8801">
        <v>54000</v>
      </c>
      <c r="F8801">
        <v>52500</v>
      </c>
    </row>
    <row r="8802" spans="1:6" x14ac:dyDescent="0.2">
      <c r="A8802" s="1">
        <v>45903</v>
      </c>
      <c r="B8802" t="s">
        <v>58</v>
      </c>
      <c r="C8802" t="s">
        <v>56</v>
      </c>
      <c r="D8802">
        <v>52000</v>
      </c>
      <c r="E8802">
        <v>60000</v>
      </c>
      <c r="F8802">
        <v>56000</v>
      </c>
    </row>
    <row r="8803" spans="1:6" x14ac:dyDescent="0.2">
      <c r="A8803" s="1">
        <v>45903</v>
      </c>
      <c r="B8803" t="s">
        <v>57</v>
      </c>
      <c r="C8803" t="s">
        <v>56</v>
      </c>
      <c r="D8803">
        <v>53000</v>
      </c>
      <c r="E8803">
        <v>57000</v>
      </c>
      <c r="F8803">
        <v>55000</v>
      </c>
    </row>
    <row r="8804" spans="1:6" x14ac:dyDescent="0.2">
      <c r="A8804" s="1">
        <v>45903</v>
      </c>
      <c r="B8804" t="s">
        <v>59</v>
      </c>
      <c r="C8804" t="s">
        <v>56</v>
      </c>
      <c r="D8804">
        <v>150000</v>
      </c>
      <c r="E8804">
        <v>155500</v>
      </c>
      <c r="F8804">
        <v>152750</v>
      </c>
    </row>
    <row r="8805" spans="1:6" x14ac:dyDescent="0.2">
      <c r="A8805" s="1">
        <v>45904</v>
      </c>
      <c r="B8805" t="s">
        <v>51</v>
      </c>
      <c r="C8805" t="s">
        <v>50</v>
      </c>
      <c r="D8805">
        <v>54000</v>
      </c>
      <c r="E8805">
        <v>56000</v>
      </c>
      <c r="F8805">
        <v>55000</v>
      </c>
    </row>
    <row r="8806" spans="1:6" x14ac:dyDescent="0.2">
      <c r="A8806" s="1">
        <v>45904</v>
      </c>
      <c r="B8806" t="s">
        <v>52</v>
      </c>
      <c r="C8806" t="s">
        <v>50</v>
      </c>
      <c r="D8806">
        <v>54000</v>
      </c>
      <c r="E8806">
        <v>56000</v>
      </c>
      <c r="F8806">
        <v>55000</v>
      </c>
    </row>
    <row r="8807" spans="1:6" x14ac:dyDescent="0.2">
      <c r="A8807" s="1">
        <v>45904</v>
      </c>
      <c r="B8807" t="s">
        <v>54</v>
      </c>
      <c r="C8807" t="s">
        <v>53</v>
      </c>
      <c r="D8807">
        <v>51500</v>
      </c>
      <c r="E8807">
        <v>58000</v>
      </c>
      <c r="F8807">
        <v>54750</v>
      </c>
    </row>
    <row r="8808" spans="1:6" x14ac:dyDescent="0.2">
      <c r="A8808" s="1">
        <v>45904</v>
      </c>
      <c r="B8808" t="s">
        <v>55</v>
      </c>
      <c r="C8808" t="s">
        <v>53</v>
      </c>
      <c r="D8808">
        <v>52000</v>
      </c>
      <c r="E8808">
        <v>54000</v>
      </c>
      <c r="F8808">
        <v>53000</v>
      </c>
    </row>
    <row r="8809" spans="1:6" x14ac:dyDescent="0.2">
      <c r="A8809" s="1">
        <v>45904</v>
      </c>
      <c r="B8809" t="s">
        <v>58</v>
      </c>
      <c r="C8809" t="s">
        <v>56</v>
      </c>
      <c r="D8809">
        <v>52000</v>
      </c>
      <c r="E8809">
        <v>60000</v>
      </c>
      <c r="F8809">
        <v>56000</v>
      </c>
    </row>
    <row r="8810" spans="1:6" x14ac:dyDescent="0.2">
      <c r="A8810" s="1">
        <v>45904</v>
      </c>
      <c r="B8810" t="s">
        <v>57</v>
      </c>
      <c r="C8810" t="s">
        <v>56</v>
      </c>
      <c r="D8810">
        <v>53000</v>
      </c>
      <c r="E8810">
        <v>57000</v>
      </c>
      <c r="F8810">
        <v>55000</v>
      </c>
    </row>
    <row r="8811" spans="1:6" x14ac:dyDescent="0.2">
      <c r="A8811" s="1">
        <v>45904</v>
      </c>
      <c r="B8811" t="s">
        <v>59</v>
      </c>
      <c r="C8811" t="s">
        <v>56</v>
      </c>
      <c r="D8811">
        <v>150000</v>
      </c>
      <c r="E8811">
        <v>155500</v>
      </c>
      <c r="F8811">
        <v>152750</v>
      </c>
    </row>
    <row r="8812" spans="1:6" x14ac:dyDescent="0.2">
      <c r="A8812" s="1">
        <v>45905</v>
      </c>
      <c r="B8812" t="s">
        <v>51</v>
      </c>
      <c r="C8812" t="s">
        <v>50</v>
      </c>
      <c r="D8812">
        <v>54000</v>
      </c>
      <c r="E8812">
        <v>57000</v>
      </c>
      <c r="F8812">
        <v>55500</v>
      </c>
    </row>
    <row r="8813" spans="1:6" x14ac:dyDescent="0.2">
      <c r="A8813" s="1">
        <v>45905</v>
      </c>
      <c r="B8813" t="s">
        <v>52</v>
      </c>
      <c r="C8813" t="s">
        <v>50</v>
      </c>
      <c r="D8813">
        <v>54000</v>
      </c>
      <c r="E8813">
        <v>58000</v>
      </c>
      <c r="F8813">
        <v>56000</v>
      </c>
    </row>
    <row r="8814" spans="1:6" x14ac:dyDescent="0.2">
      <c r="A8814" s="1">
        <v>45905</v>
      </c>
      <c r="B8814" t="s">
        <v>54</v>
      </c>
      <c r="C8814" t="s">
        <v>53</v>
      </c>
      <c r="D8814">
        <v>51500</v>
      </c>
      <c r="E8814">
        <v>58000</v>
      </c>
      <c r="F8814">
        <v>54750</v>
      </c>
    </row>
    <row r="8815" spans="1:6" x14ac:dyDescent="0.2">
      <c r="A8815" s="1">
        <v>45905</v>
      </c>
      <c r="B8815" t="s">
        <v>55</v>
      </c>
      <c r="C8815" t="s">
        <v>53</v>
      </c>
      <c r="D8815">
        <v>52000</v>
      </c>
      <c r="E8815">
        <v>55000</v>
      </c>
      <c r="F8815">
        <v>53500</v>
      </c>
    </row>
    <row r="8816" spans="1:6" x14ac:dyDescent="0.2">
      <c r="A8816" s="1">
        <v>45905</v>
      </c>
      <c r="B8816" t="s">
        <v>58</v>
      </c>
      <c r="C8816" t="s">
        <v>56</v>
      </c>
      <c r="D8816">
        <v>52000</v>
      </c>
      <c r="E8816">
        <v>60000</v>
      </c>
      <c r="F8816">
        <v>56000</v>
      </c>
    </row>
    <row r="8817" spans="1:6" x14ac:dyDescent="0.2">
      <c r="A8817" s="1">
        <v>45905</v>
      </c>
      <c r="B8817" t="s">
        <v>57</v>
      </c>
      <c r="C8817" t="s">
        <v>56</v>
      </c>
      <c r="D8817">
        <v>53000</v>
      </c>
      <c r="E8817">
        <v>57000</v>
      </c>
      <c r="F8817">
        <v>55000</v>
      </c>
    </row>
    <row r="8818" spans="1:6" x14ac:dyDescent="0.2">
      <c r="A8818" s="1">
        <v>45905</v>
      </c>
      <c r="B8818" t="s">
        <v>59</v>
      </c>
      <c r="C8818" t="s">
        <v>56</v>
      </c>
      <c r="D8818">
        <v>150000</v>
      </c>
      <c r="E8818">
        <v>155500</v>
      </c>
      <c r="F8818">
        <v>152750</v>
      </c>
    </row>
    <row r="8819" spans="1:6" x14ac:dyDescent="0.2">
      <c r="A8819" s="1">
        <v>45908</v>
      </c>
      <c r="B8819" t="s">
        <v>51</v>
      </c>
      <c r="C8819" t="s">
        <v>50</v>
      </c>
      <c r="D8819">
        <v>54000</v>
      </c>
      <c r="E8819">
        <v>59000</v>
      </c>
      <c r="F8819">
        <v>56500</v>
      </c>
    </row>
    <row r="8820" spans="1:6" x14ac:dyDescent="0.2">
      <c r="A8820" s="1">
        <v>45908</v>
      </c>
      <c r="B8820" t="s">
        <v>52</v>
      </c>
      <c r="C8820" t="s">
        <v>50</v>
      </c>
      <c r="D8820">
        <v>56000</v>
      </c>
      <c r="E8820">
        <v>59000</v>
      </c>
      <c r="F8820">
        <v>57500</v>
      </c>
    </row>
    <row r="8821" spans="1:6" x14ac:dyDescent="0.2">
      <c r="A8821" s="1">
        <v>45908</v>
      </c>
      <c r="B8821" t="s">
        <v>54</v>
      </c>
      <c r="C8821" t="s">
        <v>53</v>
      </c>
      <c r="D8821">
        <v>52000</v>
      </c>
      <c r="E8821">
        <v>58500</v>
      </c>
      <c r="F8821">
        <v>55250</v>
      </c>
    </row>
    <row r="8822" spans="1:6" x14ac:dyDescent="0.2">
      <c r="A8822" s="1">
        <v>45908</v>
      </c>
      <c r="B8822" t="s">
        <v>55</v>
      </c>
      <c r="C8822" t="s">
        <v>53</v>
      </c>
      <c r="D8822">
        <v>54000</v>
      </c>
      <c r="E8822">
        <v>57000</v>
      </c>
      <c r="F8822">
        <v>55500</v>
      </c>
    </row>
    <row r="8823" spans="1:6" x14ac:dyDescent="0.2">
      <c r="A8823" s="1">
        <v>45908</v>
      </c>
      <c r="B8823" t="s">
        <v>58</v>
      </c>
      <c r="C8823" t="s">
        <v>56</v>
      </c>
      <c r="D8823">
        <v>52000</v>
      </c>
      <c r="E8823">
        <v>60000</v>
      </c>
      <c r="F8823">
        <v>56000</v>
      </c>
    </row>
    <row r="8824" spans="1:6" x14ac:dyDescent="0.2">
      <c r="A8824" s="1">
        <v>45908</v>
      </c>
      <c r="B8824" t="s">
        <v>57</v>
      </c>
      <c r="C8824" t="s">
        <v>56</v>
      </c>
      <c r="D8824">
        <v>55000</v>
      </c>
      <c r="E8824">
        <v>58000</v>
      </c>
      <c r="F8824">
        <v>56500</v>
      </c>
    </row>
    <row r="8825" spans="1:6" x14ac:dyDescent="0.2">
      <c r="A8825" s="1">
        <v>45908</v>
      </c>
      <c r="B8825" t="s">
        <v>59</v>
      </c>
      <c r="C8825" t="s">
        <v>56</v>
      </c>
      <c r="D8825">
        <v>150000</v>
      </c>
      <c r="E8825">
        <v>155500</v>
      </c>
      <c r="F8825">
        <v>152750</v>
      </c>
    </row>
    <row r="8826" spans="1:6" x14ac:dyDescent="0.2">
      <c r="A8826" s="1">
        <v>45909</v>
      </c>
      <c r="B8826" t="s">
        <v>51</v>
      </c>
      <c r="C8826" t="s">
        <v>50</v>
      </c>
      <c r="D8826">
        <v>55000</v>
      </c>
      <c r="E8826">
        <v>59000</v>
      </c>
      <c r="F8826">
        <v>57000</v>
      </c>
    </row>
    <row r="8827" spans="1:6" x14ac:dyDescent="0.2">
      <c r="A8827" s="1">
        <v>45909</v>
      </c>
      <c r="B8827" t="s">
        <v>52</v>
      </c>
      <c r="C8827" t="s">
        <v>50</v>
      </c>
      <c r="D8827">
        <v>57000</v>
      </c>
      <c r="E8827">
        <v>59000</v>
      </c>
      <c r="F8827">
        <v>58000</v>
      </c>
    </row>
    <row r="8828" spans="1:6" x14ac:dyDescent="0.2">
      <c r="A8828" s="1">
        <v>45909</v>
      </c>
      <c r="B8828" t="s">
        <v>54</v>
      </c>
      <c r="C8828" t="s">
        <v>53</v>
      </c>
      <c r="D8828">
        <v>52000</v>
      </c>
      <c r="E8828">
        <v>58500</v>
      </c>
      <c r="F8828">
        <v>55250</v>
      </c>
    </row>
    <row r="8829" spans="1:6" x14ac:dyDescent="0.2">
      <c r="A8829" s="1">
        <v>45909</v>
      </c>
      <c r="B8829" t="s">
        <v>55</v>
      </c>
      <c r="C8829" t="s">
        <v>53</v>
      </c>
      <c r="D8829">
        <v>54000</v>
      </c>
      <c r="E8829">
        <v>57000</v>
      </c>
      <c r="F8829">
        <v>55500</v>
      </c>
    </row>
    <row r="8830" spans="1:6" x14ac:dyDescent="0.2">
      <c r="A8830" s="1">
        <v>45909</v>
      </c>
      <c r="B8830" t="s">
        <v>58</v>
      </c>
      <c r="C8830" t="s">
        <v>56</v>
      </c>
      <c r="D8830">
        <v>52000</v>
      </c>
      <c r="E8830">
        <v>60000</v>
      </c>
      <c r="F8830">
        <v>56000</v>
      </c>
    </row>
    <row r="8831" spans="1:6" x14ac:dyDescent="0.2">
      <c r="A8831" s="1">
        <v>45909</v>
      </c>
      <c r="B8831" t="s">
        <v>57</v>
      </c>
      <c r="C8831" t="s">
        <v>56</v>
      </c>
      <c r="D8831">
        <v>55000</v>
      </c>
      <c r="E8831">
        <v>58000</v>
      </c>
      <c r="F8831">
        <v>56500</v>
      </c>
    </row>
    <row r="8832" spans="1:6" x14ac:dyDescent="0.2">
      <c r="A8832" s="1">
        <v>45909</v>
      </c>
      <c r="B8832" t="s">
        <v>59</v>
      </c>
      <c r="C8832" t="s">
        <v>56</v>
      </c>
      <c r="D8832">
        <v>150000</v>
      </c>
      <c r="E8832">
        <v>155500</v>
      </c>
      <c r="F8832">
        <v>152750</v>
      </c>
    </row>
    <row r="8833" spans="1:6" x14ac:dyDescent="0.2">
      <c r="A8833" s="1">
        <v>45910</v>
      </c>
      <c r="B8833" t="s">
        <v>51</v>
      </c>
      <c r="C8833" t="s">
        <v>50</v>
      </c>
      <c r="D8833">
        <v>54000</v>
      </c>
      <c r="E8833">
        <v>60000</v>
      </c>
      <c r="F8833">
        <v>57000</v>
      </c>
    </row>
    <row r="8834" spans="1:6" x14ac:dyDescent="0.2">
      <c r="A8834" s="1">
        <v>45910</v>
      </c>
      <c r="B8834" t="s">
        <v>52</v>
      </c>
      <c r="C8834" t="s">
        <v>50</v>
      </c>
      <c r="D8834">
        <v>57000</v>
      </c>
      <c r="E8834">
        <v>59000</v>
      </c>
      <c r="F8834">
        <v>58000</v>
      </c>
    </row>
    <row r="8835" spans="1:6" x14ac:dyDescent="0.2">
      <c r="A8835" s="1">
        <v>45910</v>
      </c>
      <c r="B8835" t="s">
        <v>54</v>
      </c>
      <c r="C8835" t="s">
        <v>53</v>
      </c>
      <c r="D8835">
        <v>53000</v>
      </c>
      <c r="E8835">
        <v>58500</v>
      </c>
      <c r="F8835">
        <v>55750</v>
      </c>
    </row>
    <row r="8836" spans="1:6" x14ac:dyDescent="0.2">
      <c r="A8836" s="1">
        <v>45910</v>
      </c>
      <c r="B8836" t="s">
        <v>55</v>
      </c>
      <c r="C8836" t="s">
        <v>53</v>
      </c>
      <c r="D8836">
        <v>54000</v>
      </c>
      <c r="E8836">
        <v>58000</v>
      </c>
      <c r="F8836">
        <v>56000</v>
      </c>
    </row>
    <row r="8837" spans="1:6" x14ac:dyDescent="0.2">
      <c r="A8837" s="1">
        <v>45910</v>
      </c>
      <c r="B8837" t="s">
        <v>58</v>
      </c>
      <c r="C8837" t="s">
        <v>56</v>
      </c>
      <c r="D8837">
        <v>54000</v>
      </c>
      <c r="E8837">
        <v>61500</v>
      </c>
      <c r="F8837">
        <v>57750</v>
      </c>
    </row>
    <row r="8838" spans="1:6" x14ac:dyDescent="0.2">
      <c r="A8838" s="1">
        <v>45910</v>
      </c>
      <c r="B8838" t="s">
        <v>57</v>
      </c>
      <c r="C8838" t="s">
        <v>56</v>
      </c>
      <c r="D8838">
        <v>57000</v>
      </c>
      <c r="E8838">
        <v>61000</v>
      </c>
      <c r="F8838">
        <v>59000</v>
      </c>
    </row>
    <row r="8839" spans="1:6" x14ac:dyDescent="0.2">
      <c r="A8839" s="1">
        <v>45910</v>
      </c>
      <c r="B8839" t="s">
        <v>59</v>
      </c>
      <c r="C8839" t="s">
        <v>56</v>
      </c>
      <c r="D8839">
        <v>150000</v>
      </c>
      <c r="E8839">
        <v>155500</v>
      </c>
      <c r="F8839">
        <v>152750</v>
      </c>
    </row>
    <row r="8840" spans="1:6" x14ac:dyDescent="0.2">
      <c r="A8840" s="1">
        <v>45911</v>
      </c>
      <c r="B8840" t="s">
        <v>51</v>
      </c>
      <c r="C8840" t="s">
        <v>50</v>
      </c>
      <c r="D8840">
        <v>55000</v>
      </c>
      <c r="E8840">
        <v>60000</v>
      </c>
      <c r="F8840">
        <v>57500</v>
      </c>
    </row>
    <row r="8841" spans="1:6" x14ac:dyDescent="0.2">
      <c r="A8841" s="1">
        <v>45911</v>
      </c>
      <c r="B8841" t="s">
        <v>52</v>
      </c>
      <c r="C8841" t="s">
        <v>50</v>
      </c>
      <c r="D8841">
        <v>57000</v>
      </c>
      <c r="E8841">
        <v>59000</v>
      </c>
      <c r="F8841">
        <v>58000</v>
      </c>
    </row>
    <row r="8842" spans="1:6" x14ac:dyDescent="0.2">
      <c r="A8842" s="1">
        <v>45911</v>
      </c>
      <c r="B8842" t="s">
        <v>54</v>
      </c>
      <c r="C8842" t="s">
        <v>53</v>
      </c>
      <c r="D8842">
        <v>53000</v>
      </c>
      <c r="E8842">
        <v>59000</v>
      </c>
      <c r="F8842">
        <v>56000</v>
      </c>
    </row>
    <row r="8843" spans="1:6" x14ac:dyDescent="0.2">
      <c r="A8843" s="1">
        <v>45911</v>
      </c>
      <c r="B8843" t="s">
        <v>55</v>
      </c>
      <c r="C8843" t="s">
        <v>53</v>
      </c>
      <c r="D8843">
        <v>54000</v>
      </c>
      <c r="E8843">
        <v>58000</v>
      </c>
      <c r="F8843">
        <v>56000</v>
      </c>
    </row>
    <row r="8844" spans="1:6" x14ac:dyDescent="0.2">
      <c r="A8844" s="1">
        <v>45911</v>
      </c>
      <c r="B8844" t="s">
        <v>58</v>
      </c>
      <c r="C8844" t="s">
        <v>56</v>
      </c>
      <c r="D8844">
        <v>54000</v>
      </c>
      <c r="E8844">
        <v>61500</v>
      </c>
      <c r="F8844">
        <v>57750</v>
      </c>
    </row>
    <row r="8845" spans="1:6" x14ac:dyDescent="0.2">
      <c r="A8845" s="1">
        <v>45911</v>
      </c>
      <c r="B8845" t="s">
        <v>57</v>
      </c>
      <c r="C8845" t="s">
        <v>56</v>
      </c>
      <c r="D8845">
        <v>57000</v>
      </c>
      <c r="E8845">
        <v>61000</v>
      </c>
      <c r="F8845">
        <v>59000</v>
      </c>
    </row>
    <row r="8846" spans="1:6" x14ac:dyDescent="0.2">
      <c r="A8846" s="1">
        <v>45911</v>
      </c>
      <c r="B8846" t="s">
        <v>59</v>
      </c>
      <c r="C8846" t="s">
        <v>56</v>
      </c>
      <c r="D8846">
        <v>150000</v>
      </c>
      <c r="E8846">
        <v>155500</v>
      </c>
      <c r="F8846">
        <v>152750</v>
      </c>
    </row>
    <row r="8847" spans="1:6" x14ac:dyDescent="0.2">
      <c r="A8847" s="1">
        <v>45912</v>
      </c>
      <c r="B8847" t="s">
        <v>51</v>
      </c>
      <c r="C8847" t="s">
        <v>50</v>
      </c>
      <c r="D8847">
        <v>56500</v>
      </c>
      <c r="E8847">
        <v>60000</v>
      </c>
      <c r="F8847">
        <v>58250</v>
      </c>
    </row>
    <row r="8848" spans="1:6" x14ac:dyDescent="0.2">
      <c r="A8848" s="1">
        <v>45912</v>
      </c>
      <c r="B8848" t="s">
        <v>52</v>
      </c>
      <c r="C8848" t="s">
        <v>50</v>
      </c>
      <c r="D8848">
        <v>57000</v>
      </c>
      <c r="E8848">
        <v>59000</v>
      </c>
      <c r="F8848">
        <v>58000</v>
      </c>
    </row>
    <row r="8849" spans="1:6" x14ac:dyDescent="0.2">
      <c r="A8849" s="1">
        <v>45912</v>
      </c>
      <c r="B8849" t="s">
        <v>54</v>
      </c>
      <c r="C8849" t="s">
        <v>53</v>
      </c>
      <c r="D8849">
        <v>53000</v>
      </c>
      <c r="E8849">
        <v>59000</v>
      </c>
      <c r="F8849">
        <v>56000</v>
      </c>
    </row>
    <row r="8850" spans="1:6" x14ac:dyDescent="0.2">
      <c r="A8850" s="1">
        <v>45912</v>
      </c>
      <c r="B8850" t="s">
        <v>55</v>
      </c>
      <c r="C8850" t="s">
        <v>53</v>
      </c>
      <c r="D8850">
        <v>55000</v>
      </c>
      <c r="E8850">
        <v>59000</v>
      </c>
      <c r="F8850">
        <v>57000</v>
      </c>
    </row>
    <row r="8851" spans="1:6" x14ac:dyDescent="0.2">
      <c r="A8851" s="1">
        <v>45912</v>
      </c>
      <c r="B8851" t="s">
        <v>58</v>
      </c>
      <c r="C8851" t="s">
        <v>56</v>
      </c>
      <c r="D8851">
        <v>54000</v>
      </c>
      <c r="E8851">
        <v>61500</v>
      </c>
      <c r="F8851">
        <v>57750</v>
      </c>
    </row>
    <row r="8852" spans="1:6" x14ac:dyDescent="0.2">
      <c r="A8852" s="1">
        <v>45912</v>
      </c>
      <c r="B8852" t="s">
        <v>57</v>
      </c>
      <c r="C8852" t="s">
        <v>56</v>
      </c>
      <c r="D8852">
        <v>58000</v>
      </c>
      <c r="E8852">
        <v>62000</v>
      </c>
      <c r="F8852">
        <v>60000</v>
      </c>
    </row>
    <row r="8853" spans="1:6" x14ac:dyDescent="0.2">
      <c r="A8853" s="1">
        <v>45912</v>
      </c>
      <c r="B8853" t="s">
        <v>59</v>
      </c>
      <c r="C8853" t="s">
        <v>56</v>
      </c>
      <c r="D8853">
        <v>150000</v>
      </c>
      <c r="E8853">
        <v>155000</v>
      </c>
      <c r="F8853">
        <v>152500</v>
      </c>
    </row>
    <row r="8854" spans="1:6" x14ac:dyDescent="0.2">
      <c r="A8854" s="1">
        <v>45915</v>
      </c>
      <c r="B8854" t="s">
        <v>51</v>
      </c>
      <c r="C8854" t="s">
        <v>50</v>
      </c>
      <c r="D8854">
        <v>56000</v>
      </c>
      <c r="E8854">
        <v>59000</v>
      </c>
      <c r="F8854">
        <v>57500</v>
      </c>
    </row>
    <row r="8855" spans="1:6" x14ac:dyDescent="0.2">
      <c r="A8855" s="1">
        <v>45915</v>
      </c>
      <c r="B8855" t="s">
        <v>52</v>
      </c>
      <c r="C8855" t="s">
        <v>50</v>
      </c>
      <c r="D8855">
        <v>55000</v>
      </c>
      <c r="E8855">
        <v>58000</v>
      </c>
      <c r="F8855">
        <v>56500</v>
      </c>
    </row>
    <row r="8856" spans="1:6" x14ac:dyDescent="0.2">
      <c r="A8856" s="1">
        <v>45915</v>
      </c>
      <c r="B8856" t="s">
        <v>54</v>
      </c>
      <c r="C8856" t="s">
        <v>53</v>
      </c>
      <c r="D8856">
        <v>53000</v>
      </c>
      <c r="E8856">
        <v>59500</v>
      </c>
      <c r="F8856">
        <v>56250</v>
      </c>
    </row>
    <row r="8857" spans="1:6" x14ac:dyDescent="0.2">
      <c r="A8857" s="1">
        <v>45915</v>
      </c>
      <c r="B8857" t="s">
        <v>55</v>
      </c>
      <c r="C8857" t="s">
        <v>53</v>
      </c>
      <c r="D8857">
        <v>54000</v>
      </c>
      <c r="E8857">
        <v>59000</v>
      </c>
      <c r="F8857">
        <v>56500</v>
      </c>
    </row>
    <row r="8858" spans="1:6" x14ac:dyDescent="0.2">
      <c r="A8858" s="1">
        <v>45915</v>
      </c>
      <c r="B8858" t="s">
        <v>58</v>
      </c>
      <c r="C8858" t="s">
        <v>56</v>
      </c>
      <c r="D8858">
        <v>56000</v>
      </c>
      <c r="E8858">
        <v>62000</v>
      </c>
      <c r="F8858">
        <v>59000</v>
      </c>
    </row>
    <row r="8859" spans="1:6" x14ac:dyDescent="0.2">
      <c r="A8859" s="1">
        <v>45915</v>
      </c>
      <c r="B8859" t="s">
        <v>57</v>
      </c>
      <c r="C8859" t="s">
        <v>56</v>
      </c>
      <c r="D8859">
        <v>56000</v>
      </c>
      <c r="E8859">
        <v>60000</v>
      </c>
      <c r="F8859">
        <v>58000</v>
      </c>
    </row>
    <row r="8860" spans="1:6" x14ac:dyDescent="0.2">
      <c r="A8860" s="1">
        <v>45915</v>
      </c>
      <c r="B8860" t="s">
        <v>59</v>
      </c>
      <c r="C8860" t="s">
        <v>56</v>
      </c>
      <c r="D8860">
        <v>150000</v>
      </c>
      <c r="E8860">
        <v>155000</v>
      </c>
      <c r="F8860">
        <v>152500</v>
      </c>
    </row>
    <row r="8861" spans="1:6" x14ac:dyDescent="0.2">
      <c r="A8861" s="1">
        <v>45916</v>
      </c>
      <c r="B8861" t="s">
        <v>51</v>
      </c>
      <c r="C8861" t="s">
        <v>50</v>
      </c>
      <c r="D8861">
        <v>56000</v>
      </c>
      <c r="E8861">
        <v>59000</v>
      </c>
      <c r="F8861">
        <v>57500</v>
      </c>
    </row>
    <row r="8862" spans="1:6" x14ac:dyDescent="0.2">
      <c r="A8862" s="1">
        <v>45916</v>
      </c>
      <c r="B8862" t="s">
        <v>52</v>
      </c>
      <c r="C8862" t="s">
        <v>50</v>
      </c>
      <c r="D8862">
        <v>55000</v>
      </c>
      <c r="E8862">
        <v>58000</v>
      </c>
      <c r="F8862">
        <v>56500</v>
      </c>
    </row>
    <row r="8863" spans="1:6" x14ac:dyDescent="0.2">
      <c r="A8863" s="1">
        <v>45916</v>
      </c>
      <c r="B8863" t="s">
        <v>54</v>
      </c>
      <c r="C8863" t="s">
        <v>53</v>
      </c>
      <c r="D8863">
        <v>53000</v>
      </c>
      <c r="E8863">
        <v>59500</v>
      </c>
      <c r="F8863">
        <v>56250</v>
      </c>
    </row>
    <row r="8864" spans="1:6" x14ac:dyDescent="0.2">
      <c r="A8864" s="1">
        <v>45916</v>
      </c>
      <c r="B8864" t="s">
        <v>55</v>
      </c>
      <c r="C8864" t="s">
        <v>53</v>
      </c>
      <c r="D8864">
        <v>54000</v>
      </c>
      <c r="E8864">
        <v>59000</v>
      </c>
      <c r="F8864">
        <v>56500</v>
      </c>
    </row>
    <row r="8865" spans="1:6" x14ac:dyDescent="0.2">
      <c r="A8865" s="1">
        <v>45916</v>
      </c>
      <c r="B8865" t="s">
        <v>58</v>
      </c>
      <c r="C8865" t="s">
        <v>56</v>
      </c>
      <c r="D8865">
        <v>56000</v>
      </c>
      <c r="E8865">
        <v>62000</v>
      </c>
      <c r="F8865">
        <v>59000</v>
      </c>
    </row>
    <row r="8866" spans="1:6" x14ac:dyDescent="0.2">
      <c r="A8866" s="1">
        <v>45916</v>
      </c>
      <c r="B8866" t="s">
        <v>57</v>
      </c>
      <c r="C8866" t="s">
        <v>56</v>
      </c>
      <c r="D8866">
        <v>55000</v>
      </c>
      <c r="E8866">
        <v>59000</v>
      </c>
      <c r="F8866">
        <v>57000</v>
      </c>
    </row>
    <row r="8867" spans="1:6" x14ac:dyDescent="0.2">
      <c r="A8867" s="1">
        <v>45916</v>
      </c>
      <c r="B8867" t="s">
        <v>59</v>
      </c>
      <c r="C8867" t="s">
        <v>56</v>
      </c>
      <c r="D8867">
        <v>150000</v>
      </c>
      <c r="E8867">
        <v>155000</v>
      </c>
      <c r="F8867">
        <v>152500</v>
      </c>
    </row>
    <row r="8868" spans="1:6" x14ac:dyDescent="0.2">
      <c r="A8868" s="1">
        <v>45917</v>
      </c>
      <c r="B8868" t="s">
        <v>51</v>
      </c>
      <c r="C8868" t="s">
        <v>50</v>
      </c>
      <c r="D8868">
        <v>55000</v>
      </c>
      <c r="E8868">
        <v>58000</v>
      </c>
      <c r="F8868">
        <v>56500</v>
      </c>
    </row>
    <row r="8869" spans="1:6" x14ac:dyDescent="0.2">
      <c r="A8869" s="1">
        <v>45917</v>
      </c>
      <c r="B8869" t="s">
        <v>52</v>
      </c>
      <c r="C8869" t="s">
        <v>50</v>
      </c>
      <c r="D8869">
        <v>55000</v>
      </c>
      <c r="E8869">
        <v>58000</v>
      </c>
      <c r="F8869">
        <v>56500</v>
      </c>
    </row>
    <row r="8870" spans="1:6" x14ac:dyDescent="0.2">
      <c r="A8870" s="1">
        <v>45917</v>
      </c>
      <c r="B8870" t="s">
        <v>54</v>
      </c>
      <c r="C8870" t="s">
        <v>53</v>
      </c>
      <c r="D8870">
        <v>53000</v>
      </c>
      <c r="E8870">
        <v>59500</v>
      </c>
      <c r="F8870">
        <v>56250</v>
      </c>
    </row>
    <row r="8871" spans="1:6" x14ac:dyDescent="0.2">
      <c r="A8871" s="1">
        <v>45917</v>
      </c>
      <c r="B8871" t="s">
        <v>55</v>
      </c>
      <c r="C8871" t="s">
        <v>53</v>
      </c>
      <c r="D8871">
        <v>54000</v>
      </c>
      <c r="E8871">
        <v>59000</v>
      </c>
      <c r="F8871">
        <v>56500</v>
      </c>
    </row>
    <row r="8872" spans="1:6" x14ac:dyDescent="0.2">
      <c r="A8872" s="1">
        <v>45917</v>
      </c>
      <c r="B8872" t="s">
        <v>58</v>
      </c>
      <c r="C8872" t="s">
        <v>56</v>
      </c>
      <c r="D8872">
        <v>54000</v>
      </c>
      <c r="E8872">
        <v>61000</v>
      </c>
      <c r="F8872">
        <v>57500</v>
      </c>
    </row>
    <row r="8873" spans="1:6" x14ac:dyDescent="0.2">
      <c r="A8873" s="1">
        <v>45917</v>
      </c>
      <c r="B8873" t="s">
        <v>57</v>
      </c>
      <c r="C8873" t="s">
        <v>56</v>
      </c>
      <c r="D8873">
        <v>55000</v>
      </c>
      <c r="E8873">
        <v>59000</v>
      </c>
      <c r="F8873">
        <v>57000</v>
      </c>
    </row>
    <row r="8874" spans="1:6" x14ac:dyDescent="0.2">
      <c r="A8874" s="1">
        <v>45917</v>
      </c>
      <c r="B8874" t="s">
        <v>59</v>
      </c>
      <c r="C8874" t="s">
        <v>56</v>
      </c>
      <c r="D8874">
        <v>150000</v>
      </c>
      <c r="E8874">
        <v>155000</v>
      </c>
      <c r="F8874">
        <v>152500</v>
      </c>
    </row>
    <row r="8875" spans="1:6" x14ac:dyDescent="0.2">
      <c r="A8875" s="1">
        <v>45918</v>
      </c>
      <c r="B8875" t="s">
        <v>51</v>
      </c>
      <c r="C8875" t="s">
        <v>50</v>
      </c>
      <c r="D8875">
        <v>55000</v>
      </c>
      <c r="E8875">
        <v>57000</v>
      </c>
      <c r="F8875">
        <v>56000</v>
      </c>
    </row>
    <row r="8876" spans="1:6" x14ac:dyDescent="0.2">
      <c r="A8876" s="1">
        <v>45918</v>
      </c>
      <c r="B8876" t="s">
        <v>52</v>
      </c>
      <c r="C8876" t="s">
        <v>50</v>
      </c>
      <c r="D8876">
        <v>55000</v>
      </c>
      <c r="E8876">
        <v>57000</v>
      </c>
      <c r="F8876">
        <v>56000</v>
      </c>
    </row>
    <row r="8877" spans="1:6" x14ac:dyDescent="0.2">
      <c r="A8877" s="1">
        <v>45918</v>
      </c>
      <c r="B8877" t="s">
        <v>54</v>
      </c>
      <c r="C8877" t="s">
        <v>53</v>
      </c>
      <c r="D8877">
        <v>53000</v>
      </c>
      <c r="E8877">
        <v>59500</v>
      </c>
      <c r="F8877">
        <v>56250</v>
      </c>
    </row>
    <row r="8878" spans="1:6" x14ac:dyDescent="0.2">
      <c r="A8878" s="1">
        <v>45918</v>
      </c>
      <c r="B8878" t="s">
        <v>55</v>
      </c>
      <c r="C8878" t="s">
        <v>53</v>
      </c>
      <c r="D8878">
        <v>54000</v>
      </c>
      <c r="E8878">
        <v>58000</v>
      </c>
      <c r="F8878">
        <v>56000</v>
      </c>
    </row>
    <row r="8879" spans="1:6" x14ac:dyDescent="0.2">
      <c r="A8879" s="1">
        <v>45918</v>
      </c>
      <c r="B8879" t="s">
        <v>58</v>
      </c>
      <c r="C8879" t="s">
        <v>56</v>
      </c>
      <c r="D8879">
        <v>54000</v>
      </c>
      <c r="E8879">
        <v>61000</v>
      </c>
      <c r="F8879">
        <v>57500</v>
      </c>
    </row>
    <row r="8880" spans="1:6" x14ac:dyDescent="0.2">
      <c r="A8880" s="1">
        <v>45918</v>
      </c>
      <c r="B8880" t="s">
        <v>57</v>
      </c>
      <c r="C8880" t="s">
        <v>56</v>
      </c>
      <c r="D8880">
        <v>55000</v>
      </c>
      <c r="E8880">
        <v>59000</v>
      </c>
      <c r="F8880">
        <v>57000</v>
      </c>
    </row>
    <row r="8881" spans="1:6" x14ac:dyDescent="0.2">
      <c r="A8881" s="1">
        <v>45918</v>
      </c>
      <c r="B8881" t="s">
        <v>59</v>
      </c>
      <c r="C8881" t="s">
        <v>56</v>
      </c>
      <c r="D8881">
        <v>150000</v>
      </c>
      <c r="E8881">
        <v>155000</v>
      </c>
      <c r="F8881">
        <v>152500</v>
      </c>
    </row>
    <row r="8882" spans="1:6" x14ac:dyDescent="0.2">
      <c r="A8882" s="1">
        <v>45919</v>
      </c>
      <c r="B8882" t="s">
        <v>51</v>
      </c>
      <c r="C8882" t="s">
        <v>50</v>
      </c>
      <c r="D8882">
        <v>55000</v>
      </c>
      <c r="E8882">
        <v>58000</v>
      </c>
      <c r="F8882">
        <v>56500</v>
      </c>
    </row>
    <row r="8883" spans="1:6" x14ac:dyDescent="0.2">
      <c r="A8883" s="1">
        <v>45919</v>
      </c>
      <c r="B8883" t="s">
        <v>52</v>
      </c>
      <c r="C8883" t="s">
        <v>50</v>
      </c>
      <c r="D8883">
        <v>54000</v>
      </c>
      <c r="E8883">
        <v>57000</v>
      </c>
      <c r="F8883">
        <v>55500</v>
      </c>
    </row>
    <row r="8884" spans="1:6" x14ac:dyDescent="0.2">
      <c r="A8884" s="1">
        <v>45919</v>
      </c>
      <c r="B8884" t="s">
        <v>54</v>
      </c>
      <c r="C8884" t="s">
        <v>53</v>
      </c>
      <c r="D8884">
        <v>53000</v>
      </c>
      <c r="E8884">
        <v>58500</v>
      </c>
      <c r="F8884">
        <v>55750</v>
      </c>
    </row>
    <row r="8885" spans="1:6" x14ac:dyDescent="0.2">
      <c r="A8885" s="1">
        <v>45919</v>
      </c>
      <c r="B8885" t="s">
        <v>55</v>
      </c>
      <c r="C8885" t="s">
        <v>53</v>
      </c>
      <c r="D8885">
        <v>53000</v>
      </c>
      <c r="E8885">
        <v>57000</v>
      </c>
      <c r="F8885">
        <v>55000</v>
      </c>
    </row>
    <row r="8886" spans="1:6" x14ac:dyDescent="0.2">
      <c r="A8886" s="1">
        <v>45919</v>
      </c>
      <c r="B8886" t="s">
        <v>58</v>
      </c>
      <c r="C8886" t="s">
        <v>56</v>
      </c>
      <c r="D8886">
        <v>54000</v>
      </c>
      <c r="E8886">
        <v>61000</v>
      </c>
      <c r="F8886">
        <v>57500</v>
      </c>
    </row>
    <row r="8887" spans="1:6" x14ac:dyDescent="0.2">
      <c r="A8887" s="1">
        <v>45919</v>
      </c>
      <c r="B8887" t="s">
        <v>57</v>
      </c>
      <c r="C8887" t="s">
        <v>56</v>
      </c>
      <c r="D8887">
        <v>54000</v>
      </c>
      <c r="E8887">
        <v>59000</v>
      </c>
      <c r="F8887">
        <v>56500</v>
      </c>
    </row>
    <row r="8888" spans="1:6" x14ac:dyDescent="0.2">
      <c r="A8888" s="1">
        <v>45919</v>
      </c>
      <c r="B8888" t="s">
        <v>59</v>
      </c>
      <c r="C8888" t="s">
        <v>56</v>
      </c>
      <c r="D8888">
        <v>150000</v>
      </c>
      <c r="E8888">
        <v>155000</v>
      </c>
      <c r="F8888">
        <v>152500</v>
      </c>
    </row>
    <row r="8889" spans="1:6" x14ac:dyDescent="0.2">
      <c r="A8889" s="1">
        <v>45922</v>
      </c>
      <c r="B8889" t="s">
        <v>51</v>
      </c>
      <c r="C8889" t="s">
        <v>50</v>
      </c>
      <c r="D8889">
        <v>54000</v>
      </c>
      <c r="E8889">
        <v>57000</v>
      </c>
      <c r="F8889">
        <v>55500</v>
      </c>
    </row>
    <row r="8890" spans="1:6" x14ac:dyDescent="0.2">
      <c r="A8890" s="1">
        <v>45922</v>
      </c>
      <c r="B8890" t="s">
        <v>52</v>
      </c>
      <c r="C8890" t="s">
        <v>50</v>
      </c>
      <c r="D8890">
        <v>54000</v>
      </c>
      <c r="E8890">
        <v>57000</v>
      </c>
      <c r="F8890">
        <v>55500</v>
      </c>
    </row>
    <row r="8891" spans="1:6" x14ac:dyDescent="0.2">
      <c r="A8891" s="1">
        <v>45922</v>
      </c>
      <c r="B8891" t="s">
        <v>54</v>
      </c>
      <c r="C8891" t="s">
        <v>53</v>
      </c>
      <c r="D8891">
        <v>51000</v>
      </c>
      <c r="E8891">
        <v>58000</v>
      </c>
      <c r="F8891">
        <v>54500</v>
      </c>
    </row>
    <row r="8892" spans="1:6" x14ac:dyDescent="0.2">
      <c r="A8892" s="1">
        <v>45922</v>
      </c>
      <c r="B8892" t="s">
        <v>55</v>
      </c>
      <c r="C8892" t="s">
        <v>53</v>
      </c>
      <c r="D8892">
        <v>52000</v>
      </c>
      <c r="E8892">
        <v>55000</v>
      </c>
      <c r="F8892">
        <v>53500</v>
      </c>
    </row>
    <row r="8893" spans="1:6" x14ac:dyDescent="0.2">
      <c r="A8893" s="1">
        <v>45922</v>
      </c>
      <c r="B8893" t="s">
        <v>58</v>
      </c>
      <c r="C8893" t="s">
        <v>56</v>
      </c>
      <c r="D8893">
        <v>54000</v>
      </c>
      <c r="E8893">
        <v>59000</v>
      </c>
      <c r="F8893">
        <v>56500</v>
      </c>
    </row>
    <row r="8894" spans="1:6" x14ac:dyDescent="0.2">
      <c r="A8894" s="1">
        <v>45922</v>
      </c>
      <c r="B8894" t="s">
        <v>57</v>
      </c>
      <c r="C8894" t="s">
        <v>56</v>
      </c>
      <c r="D8894">
        <v>53000</v>
      </c>
      <c r="E8894">
        <v>58000</v>
      </c>
      <c r="F8894">
        <v>55500</v>
      </c>
    </row>
    <row r="8895" spans="1:6" x14ac:dyDescent="0.2">
      <c r="A8895" s="1">
        <v>45922</v>
      </c>
      <c r="B8895" t="s">
        <v>59</v>
      </c>
      <c r="C8895" t="s">
        <v>56</v>
      </c>
      <c r="D8895">
        <v>150000</v>
      </c>
      <c r="E8895">
        <v>155000</v>
      </c>
      <c r="F8895">
        <v>152500</v>
      </c>
    </row>
    <row r="8896" spans="1:6" x14ac:dyDescent="0.2">
      <c r="A8896" s="1">
        <v>45923</v>
      </c>
      <c r="B8896" t="s">
        <v>51</v>
      </c>
      <c r="C8896" t="s">
        <v>50</v>
      </c>
      <c r="D8896">
        <v>57000</v>
      </c>
      <c r="E8896">
        <v>53500</v>
      </c>
      <c r="F8896">
        <v>55250</v>
      </c>
    </row>
    <row r="8897" spans="1:6" x14ac:dyDescent="0.2">
      <c r="A8897" s="1">
        <v>45923</v>
      </c>
      <c r="B8897" t="s">
        <v>58</v>
      </c>
      <c r="C8897" t="s">
        <v>56</v>
      </c>
      <c r="D8897">
        <v>59000</v>
      </c>
      <c r="E8897">
        <v>54000</v>
      </c>
      <c r="F8897">
        <v>56500</v>
      </c>
    </row>
    <row r="8898" spans="1:6" x14ac:dyDescent="0.2">
      <c r="A8898" s="1">
        <v>45923</v>
      </c>
      <c r="B8898" t="s">
        <v>54</v>
      </c>
      <c r="C8898" t="s">
        <v>53</v>
      </c>
      <c r="D8898">
        <v>58000</v>
      </c>
      <c r="E8898">
        <v>51000</v>
      </c>
      <c r="F8898">
        <v>54500</v>
      </c>
    </row>
    <row r="8899" spans="1:6" x14ac:dyDescent="0.2">
      <c r="A8899" s="1">
        <v>45923</v>
      </c>
      <c r="B8899" t="s">
        <v>52</v>
      </c>
      <c r="C8899" t="s">
        <v>50</v>
      </c>
      <c r="D8899">
        <v>57000</v>
      </c>
      <c r="E8899">
        <v>54000</v>
      </c>
      <c r="F8899">
        <v>55500</v>
      </c>
    </row>
    <row r="8900" spans="1:6" x14ac:dyDescent="0.2">
      <c r="A8900" s="1">
        <v>45923</v>
      </c>
      <c r="B8900" t="s">
        <v>57</v>
      </c>
      <c r="C8900" t="s">
        <v>56</v>
      </c>
      <c r="D8900">
        <v>57000</v>
      </c>
      <c r="E8900">
        <v>53000</v>
      </c>
      <c r="F8900">
        <v>55000</v>
      </c>
    </row>
    <row r="8901" spans="1:6" x14ac:dyDescent="0.2">
      <c r="A8901" s="1">
        <v>45923</v>
      </c>
      <c r="B8901" t="s">
        <v>55</v>
      </c>
      <c r="C8901" t="s">
        <v>53</v>
      </c>
      <c r="D8901">
        <v>54000</v>
      </c>
      <c r="E8901">
        <v>52000</v>
      </c>
      <c r="F8901">
        <v>53000</v>
      </c>
    </row>
    <row r="8902" spans="1:6" x14ac:dyDescent="0.2">
      <c r="A8902" s="1">
        <v>45923</v>
      </c>
      <c r="B8902" t="s">
        <v>59</v>
      </c>
      <c r="C8902" t="s">
        <v>56</v>
      </c>
      <c r="D8902">
        <v>155000</v>
      </c>
      <c r="E8902">
        <v>150000</v>
      </c>
      <c r="F8902">
        <v>152500</v>
      </c>
    </row>
    <row r="8903" spans="1:6" x14ac:dyDescent="0.2">
      <c r="A8903" s="1">
        <v>45924</v>
      </c>
      <c r="B8903" t="s">
        <v>51</v>
      </c>
      <c r="C8903" t="s">
        <v>50</v>
      </c>
      <c r="D8903">
        <v>57000</v>
      </c>
      <c r="E8903">
        <v>53500</v>
      </c>
      <c r="F8903">
        <v>55250</v>
      </c>
    </row>
    <row r="8904" spans="1:6" x14ac:dyDescent="0.2">
      <c r="A8904" s="1">
        <v>45924</v>
      </c>
      <c r="B8904" t="s">
        <v>58</v>
      </c>
      <c r="C8904" t="s">
        <v>56</v>
      </c>
      <c r="D8904">
        <v>59000</v>
      </c>
      <c r="E8904">
        <v>54000</v>
      </c>
      <c r="F8904">
        <v>56500</v>
      </c>
    </row>
    <row r="8905" spans="1:6" x14ac:dyDescent="0.2">
      <c r="A8905" s="1">
        <v>45924</v>
      </c>
      <c r="B8905" t="s">
        <v>54</v>
      </c>
      <c r="C8905" t="s">
        <v>53</v>
      </c>
      <c r="D8905">
        <v>58000</v>
      </c>
      <c r="E8905">
        <v>51000</v>
      </c>
      <c r="F8905">
        <v>54500</v>
      </c>
    </row>
    <row r="8906" spans="1:6" x14ac:dyDescent="0.2">
      <c r="A8906" s="1">
        <v>45924</v>
      </c>
      <c r="B8906" t="s">
        <v>52</v>
      </c>
      <c r="C8906" t="s">
        <v>50</v>
      </c>
      <c r="D8906">
        <v>57000</v>
      </c>
      <c r="E8906">
        <v>54000</v>
      </c>
      <c r="F8906">
        <v>55500</v>
      </c>
    </row>
    <row r="8907" spans="1:6" x14ac:dyDescent="0.2">
      <c r="A8907" s="1">
        <v>45924</v>
      </c>
      <c r="B8907" t="s">
        <v>57</v>
      </c>
      <c r="C8907" t="s">
        <v>56</v>
      </c>
      <c r="D8907">
        <v>57000</v>
      </c>
      <c r="E8907">
        <v>53000</v>
      </c>
      <c r="F8907">
        <v>55000</v>
      </c>
    </row>
    <row r="8908" spans="1:6" x14ac:dyDescent="0.2">
      <c r="A8908" s="1">
        <v>45924</v>
      </c>
      <c r="B8908" t="s">
        <v>55</v>
      </c>
      <c r="C8908" t="s">
        <v>53</v>
      </c>
      <c r="D8908">
        <v>54000</v>
      </c>
      <c r="E8908">
        <v>52000</v>
      </c>
      <c r="F8908">
        <v>53000</v>
      </c>
    </row>
    <row r="8909" spans="1:6" x14ac:dyDescent="0.2">
      <c r="A8909" s="1">
        <v>45924</v>
      </c>
      <c r="B8909" t="s">
        <v>59</v>
      </c>
      <c r="C8909" t="s">
        <v>56</v>
      </c>
      <c r="D8909">
        <v>155000</v>
      </c>
      <c r="E8909">
        <v>150000</v>
      </c>
      <c r="F8909">
        <v>152500</v>
      </c>
    </row>
    <row r="8910" spans="1:6" x14ac:dyDescent="0.2">
      <c r="A8910" s="1">
        <v>45925</v>
      </c>
      <c r="B8910" t="s">
        <v>51</v>
      </c>
      <c r="C8910" t="s">
        <v>50</v>
      </c>
      <c r="D8910">
        <v>57000</v>
      </c>
      <c r="E8910">
        <v>53500</v>
      </c>
      <c r="F8910">
        <v>55250</v>
      </c>
    </row>
    <row r="8911" spans="1:6" x14ac:dyDescent="0.2">
      <c r="A8911" s="1">
        <v>45925</v>
      </c>
      <c r="B8911" t="s">
        <v>58</v>
      </c>
      <c r="C8911" t="s">
        <v>56</v>
      </c>
      <c r="D8911">
        <v>59000</v>
      </c>
      <c r="E8911">
        <v>53000</v>
      </c>
      <c r="F8911">
        <v>56000</v>
      </c>
    </row>
    <row r="8912" spans="1:6" x14ac:dyDescent="0.2">
      <c r="A8912" s="1">
        <v>45925</v>
      </c>
      <c r="B8912" t="s">
        <v>54</v>
      </c>
      <c r="C8912" t="s">
        <v>53</v>
      </c>
      <c r="D8912">
        <v>58000</v>
      </c>
      <c r="E8912">
        <v>51000</v>
      </c>
      <c r="F8912">
        <v>54500</v>
      </c>
    </row>
    <row r="8913" spans="1:6" x14ac:dyDescent="0.2">
      <c r="A8913" s="1">
        <v>45925</v>
      </c>
      <c r="B8913" t="s">
        <v>52</v>
      </c>
      <c r="C8913" t="s">
        <v>50</v>
      </c>
      <c r="D8913">
        <v>57000</v>
      </c>
      <c r="E8913">
        <v>54000</v>
      </c>
      <c r="F8913">
        <v>55500</v>
      </c>
    </row>
    <row r="8914" spans="1:6" x14ac:dyDescent="0.2">
      <c r="A8914" s="1">
        <v>45925</v>
      </c>
      <c r="B8914" t="s">
        <v>57</v>
      </c>
      <c r="C8914" t="s">
        <v>56</v>
      </c>
      <c r="D8914">
        <v>57000</v>
      </c>
      <c r="E8914">
        <v>53000</v>
      </c>
      <c r="F8914">
        <v>55000</v>
      </c>
    </row>
    <row r="8915" spans="1:6" x14ac:dyDescent="0.2">
      <c r="A8915" s="1">
        <v>45925</v>
      </c>
      <c r="B8915" t="s">
        <v>55</v>
      </c>
      <c r="C8915" t="s">
        <v>53</v>
      </c>
      <c r="D8915">
        <v>54000</v>
      </c>
      <c r="E8915">
        <v>52000</v>
      </c>
      <c r="F8915">
        <v>53000</v>
      </c>
    </row>
    <row r="8916" spans="1:6" x14ac:dyDescent="0.2">
      <c r="A8916" s="1">
        <v>45925</v>
      </c>
      <c r="B8916" t="s">
        <v>59</v>
      </c>
      <c r="C8916" t="s">
        <v>56</v>
      </c>
      <c r="D8916">
        <v>155000</v>
      </c>
      <c r="E8916">
        <v>150000</v>
      </c>
      <c r="F8916">
        <v>152500</v>
      </c>
    </row>
    <row r="8917" spans="1:6" x14ac:dyDescent="0.2">
      <c r="A8917" s="1">
        <v>45926</v>
      </c>
      <c r="B8917" t="s">
        <v>51</v>
      </c>
      <c r="C8917" t="s">
        <v>50</v>
      </c>
      <c r="D8917">
        <v>57000</v>
      </c>
      <c r="E8917">
        <v>53500</v>
      </c>
      <c r="F8917">
        <v>55250</v>
      </c>
    </row>
    <row r="8918" spans="1:6" x14ac:dyDescent="0.2">
      <c r="A8918" s="1">
        <v>45926</v>
      </c>
      <c r="B8918" t="s">
        <v>58</v>
      </c>
      <c r="C8918" t="s">
        <v>56</v>
      </c>
      <c r="D8918">
        <v>59000</v>
      </c>
      <c r="E8918">
        <v>54000</v>
      </c>
      <c r="F8918">
        <v>56500</v>
      </c>
    </row>
    <row r="8919" spans="1:6" x14ac:dyDescent="0.2">
      <c r="A8919" s="1">
        <v>45926</v>
      </c>
      <c r="B8919" t="s">
        <v>54</v>
      </c>
      <c r="C8919" t="s">
        <v>53</v>
      </c>
      <c r="D8919">
        <v>58000</v>
      </c>
      <c r="E8919">
        <v>51000</v>
      </c>
      <c r="F8919">
        <v>54500</v>
      </c>
    </row>
    <row r="8920" spans="1:6" x14ac:dyDescent="0.2">
      <c r="A8920" s="1">
        <v>45926</v>
      </c>
      <c r="B8920" t="s">
        <v>52</v>
      </c>
      <c r="C8920" t="s">
        <v>50</v>
      </c>
      <c r="D8920">
        <v>57000</v>
      </c>
      <c r="E8920">
        <v>55000</v>
      </c>
      <c r="F8920">
        <v>56000</v>
      </c>
    </row>
    <row r="8921" spans="1:6" x14ac:dyDescent="0.2">
      <c r="A8921" s="1">
        <v>45926</v>
      </c>
      <c r="B8921" t="s">
        <v>57</v>
      </c>
      <c r="C8921" t="s">
        <v>56</v>
      </c>
      <c r="D8921">
        <v>57000</v>
      </c>
      <c r="E8921">
        <v>53000</v>
      </c>
      <c r="F8921">
        <v>55000</v>
      </c>
    </row>
    <row r="8922" spans="1:6" x14ac:dyDescent="0.2">
      <c r="A8922" s="1">
        <v>45926</v>
      </c>
      <c r="B8922" t="s">
        <v>55</v>
      </c>
      <c r="C8922" t="s">
        <v>53</v>
      </c>
      <c r="D8922">
        <v>55000</v>
      </c>
      <c r="E8922">
        <v>52000</v>
      </c>
      <c r="F8922">
        <v>53500</v>
      </c>
    </row>
    <row r="8923" spans="1:6" x14ac:dyDescent="0.2">
      <c r="A8923" s="1">
        <v>45926</v>
      </c>
      <c r="B8923" t="s">
        <v>59</v>
      </c>
      <c r="C8923" t="s">
        <v>56</v>
      </c>
      <c r="D8923">
        <v>155000</v>
      </c>
      <c r="E8923">
        <v>150000</v>
      </c>
      <c r="F8923">
        <v>152500</v>
      </c>
    </row>
    <row r="8924" spans="1:6" x14ac:dyDescent="0.2">
      <c r="A8924" s="1">
        <v>45929</v>
      </c>
      <c r="B8924" t="s">
        <v>51</v>
      </c>
      <c r="C8924" t="s">
        <v>50</v>
      </c>
      <c r="D8924">
        <v>57000</v>
      </c>
      <c r="E8924">
        <v>53500</v>
      </c>
      <c r="F8924">
        <v>55250</v>
      </c>
    </row>
    <row r="8925" spans="1:6" x14ac:dyDescent="0.2">
      <c r="A8925" s="1">
        <v>45929</v>
      </c>
      <c r="B8925" t="s">
        <v>58</v>
      </c>
      <c r="C8925" t="s">
        <v>56</v>
      </c>
      <c r="D8925">
        <v>58000</v>
      </c>
      <c r="E8925">
        <v>53000</v>
      </c>
      <c r="F8925">
        <v>55500</v>
      </c>
    </row>
    <row r="8926" spans="1:6" x14ac:dyDescent="0.2">
      <c r="A8926" s="1">
        <v>45929</v>
      </c>
      <c r="B8926" t="s">
        <v>54</v>
      </c>
      <c r="C8926" t="s">
        <v>53</v>
      </c>
      <c r="D8926">
        <v>58000</v>
      </c>
      <c r="E8926">
        <v>51000</v>
      </c>
      <c r="F8926">
        <v>54500</v>
      </c>
    </row>
    <row r="8927" spans="1:6" x14ac:dyDescent="0.2">
      <c r="A8927" s="1">
        <v>45929</v>
      </c>
      <c r="B8927" t="s">
        <v>52</v>
      </c>
      <c r="C8927" t="s">
        <v>50</v>
      </c>
      <c r="D8927">
        <v>56000</v>
      </c>
      <c r="E8927">
        <v>54000</v>
      </c>
      <c r="F8927">
        <v>55000</v>
      </c>
    </row>
    <row r="8928" spans="1:6" x14ac:dyDescent="0.2">
      <c r="A8928" s="1">
        <v>45929</v>
      </c>
      <c r="B8928" t="s">
        <v>57</v>
      </c>
      <c r="C8928" t="s">
        <v>56</v>
      </c>
      <c r="D8928">
        <v>57000</v>
      </c>
      <c r="E8928">
        <v>52000</v>
      </c>
      <c r="F8928">
        <v>54500</v>
      </c>
    </row>
    <row r="8929" spans="1:6" x14ac:dyDescent="0.2">
      <c r="A8929" s="1">
        <v>45929</v>
      </c>
      <c r="B8929" t="s">
        <v>55</v>
      </c>
      <c r="C8929" t="s">
        <v>53</v>
      </c>
      <c r="D8929">
        <v>54000</v>
      </c>
      <c r="E8929">
        <v>51000</v>
      </c>
      <c r="F8929">
        <v>52500</v>
      </c>
    </row>
    <row r="8930" spans="1:6" x14ac:dyDescent="0.2">
      <c r="A8930" s="1">
        <v>45929</v>
      </c>
      <c r="B8930" t="s">
        <v>59</v>
      </c>
      <c r="C8930" t="s">
        <v>56</v>
      </c>
      <c r="D8930">
        <v>155000</v>
      </c>
      <c r="E8930">
        <v>150000</v>
      </c>
      <c r="F8930">
        <v>152500</v>
      </c>
    </row>
    <row r="8931" spans="1:6" x14ac:dyDescent="0.2">
      <c r="A8931" s="1">
        <v>45930</v>
      </c>
      <c r="B8931" t="s">
        <v>51</v>
      </c>
      <c r="C8931" t="s">
        <v>50</v>
      </c>
      <c r="D8931">
        <v>57000</v>
      </c>
      <c r="E8931">
        <v>53500</v>
      </c>
      <c r="F8931">
        <v>55250</v>
      </c>
    </row>
    <row r="8932" spans="1:6" x14ac:dyDescent="0.2">
      <c r="A8932" s="1">
        <v>45930</v>
      </c>
      <c r="B8932" t="s">
        <v>58</v>
      </c>
      <c r="C8932" t="s">
        <v>56</v>
      </c>
      <c r="D8932">
        <v>58500</v>
      </c>
      <c r="E8932">
        <v>52000</v>
      </c>
      <c r="F8932">
        <v>55250</v>
      </c>
    </row>
    <row r="8933" spans="1:6" x14ac:dyDescent="0.2">
      <c r="A8933" s="1">
        <v>45930</v>
      </c>
      <c r="B8933" t="s">
        <v>54</v>
      </c>
      <c r="C8933" t="s">
        <v>53</v>
      </c>
      <c r="D8933">
        <v>58000</v>
      </c>
      <c r="E8933">
        <v>51000</v>
      </c>
      <c r="F8933">
        <v>54500</v>
      </c>
    </row>
    <row r="8934" spans="1:6" x14ac:dyDescent="0.2">
      <c r="A8934" s="1">
        <v>45930</v>
      </c>
      <c r="B8934" t="s">
        <v>52</v>
      </c>
      <c r="C8934" t="s">
        <v>50</v>
      </c>
      <c r="D8934">
        <v>56000</v>
      </c>
      <c r="E8934">
        <v>54000</v>
      </c>
      <c r="F8934">
        <v>55000</v>
      </c>
    </row>
    <row r="8935" spans="1:6" x14ac:dyDescent="0.2">
      <c r="A8935" s="1">
        <v>45930</v>
      </c>
      <c r="B8935" t="s">
        <v>57</v>
      </c>
      <c r="C8935" t="s">
        <v>56</v>
      </c>
      <c r="D8935">
        <v>57000</v>
      </c>
      <c r="E8935">
        <v>51000</v>
      </c>
      <c r="F8935">
        <v>54000</v>
      </c>
    </row>
    <row r="8936" spans="1:6" x14ac:dyDescent="0.2">
      <c r="A8936" s="1">
        <v>45930</v>
      </c>
      <c r="B8936" t="s">
        <v>55</v>
      </c>
      <c r="C8936" t="s">
        <v>53</v>
      </c>
      <c r="D8936">
        <v>54000</v>
      </c>
      <c r="E8936">
        <v>51000</v>
      </c>
      <c r="F8936">
        <v>52500</v>
      </c>
    </row>
    <row r="8937" spans="1:6" x14ac:dyDescent="0.2">
      <c r="A8937" s="1">
        <v>45930</v>
      </c>
      <c r="B8937" t="s">
        <v>59</v>
      </c>
      <c r="C8937" t="s">
        <v>56</v>
      </c>
      <c r="D8937">
        <v>155000</v>
      </c>
      <c r="E8937">
        <v>150000</v>
      </c>
      <c r="F8937">
        <v>152500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2675-7CA5-45BF-9F99-C33B6017D7FB}">
  <dimension ref="A1:G1285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13.6640625" style="1" customWidth="1"/>
    <col min="3" max="3" width="9.1640625" style="2" bestFit="1" customWidth="1"/>
    <col min="4" max="4" width="13.6640625" style="2" bestFit="1" customWidth="1"/>
    <col min="5" max="5" width="14.83203125" style="2" customWidth="1"/>
    <col min="6" max="6" width="14.6640625" customWidth="1"/>
  </cols>
  <sheetData>
    <row r="1" spans="1:7" s="3" customFormat="1" x14ac:dyDescent="0.2">
      <c r="A1" s="7" t="s">
        <v>45</v>
      </c>
      <c r="B1" s="3" t="s">
        <v>65</v>
      </c>
      <c r="C1" s="8" t="s">
        <v>61</v>
      </c>
      <c r="D1" s="8" t="s">
        <v>62</v>
      </c>
      <c r="E1" s="8" t="s">
        <v>63</v>
      </c>
      <c r="F1" s="3" t="s">
        <v>64</v>
      </c>
      <c r="G1" s="3" t="s">
        <v>157</v>
      </c>
    </row>
    <row r="2" spans="1:7" x14ac:dyDescent="0.2">
      <c r="A2" s="1">
        <v>44194</v>
      </c>
      <c r="B2" t="s">
        <v>69</v>
      </c>
      <c r="C2" s="2">
        <v>271</v>
      </c>
      <c r="D2" s="2">
        <v>571830</v>
      </c>
      <c r="E2" s="2">
        <v>2110.0738007380073</v>
      </c>
      <c r="F2" t="s">
        <v>66</v>
      </c>
      <c r="G2" t="str">
        <f>B2&amp;"_"&amp;F2</f>
        <v>VHC_China</v>
      </c>
    </row>
    <row r="3" spans="1:7" x14ac:dyDescent="0.2">
      <c r="A3" s="1">
        <v>44194</v>
      </c>
      <c r="B3" t="s">
        <v>69</v>
      </c>
      <c r="C3" s="2">
        <v>1192</v>
      </c>
      <c r="D3" s="2">
        <v>2674390</v>
      </c>
      <c r="E3" s="2">
        <v>2243.6157718120803</v>
      </c>
      <c r="F3" t="s">
        <v>68</v>
      </c>
      <c r="G3" t="str">
        <f t="shared" ref="G3:G66" si="0">B3&amp;"_"&amp;F3</f>
        <v>VHC_USA</v>
      </c>
    </row>
    <row r="4" spans="1:7" x14ac:dyDescent="0.2">
      <c r="A4" s="1">
        <v>44201</v>
      </c>
      <c r="B4" t="s">
        <v>69</v>
      </c>
      <c r="C4" s="2">
        <v>155</v>
      </c>
      <c r="D4" s="2">
        <v>342003</v>
      </c>
      <c r="E4" s="2">
        <v>2206.4709677419355</v>
      </c>
      <c r="F4" t="s">
        <v>66</v>
      </c>
      <c r="G4" t="str">
        <f t="shared" si="0"/>
        <v>VHC_China</v>
      </c>
    </row>
    <row r="5" spans="1:7" x14ac:dyDescent="0.2">
      <c r="A5" s="1">
        <v>44201</v>
      </c>
      <c r="B5" t="s">
        <v>69</v>
      </c>
      <c r="C5" s="2">
        <v>836</v>
      </c>
      <c r="D5" s="2">
        <v>1860555</v>
      </c>
      <c r="E5" s="2">
        <v>2225.5442583732056</v>
      </c>
      <c r="F5" t="s">
        <v>68</v>
      </c>
      <c r="G5" t="str">
        <f t="shared" si="0"/>
        <v>VHC_USA</v>
      </c>
    </row>
    <row r="6" spans="1:7" x14ac:dyDescent="0.2">
      <c r="A6" s="1">
        <v>44208</v>
      </c>
      <c r="B6" t="s">
        <v>69</v>
      </c>
      <c r="C6" s="2">
        <v>1201</v>
      </c>
      <c r="D6" s="2">
        <v>3407411</v>
      </c>
      <c r="E6" s="2">
        <v>2837.1448792672772</v>
      </c>
      <c r="F6" t="s">
        <v>68</v>
      </c>
      <c r="G6" t="str">
        <f t="shared" si="0"/>
        <v>VHC_USA</v>
      </c>
    </row>
    <row r="7" spans="1:7" x14ac:dyDescent="0.2">
      <c r="A7" s="1">
        <v>44208</v>
      </c>
      <c r="B7" t="s">
        <v>69</v>
      </c>
      <c r="C7" s="2">
        <v>1826</v>
      </c>
      <c r="D7" s="2">
        <v>5602727</v>
      </c>
      <c r="E7" s="2">
        <v>3068.3061336254109</v>
      </c>
      <c r="F7" t="s">
        <v>71</v>
      </c>
      <c r="G7" t="str">
        <f t="shared" si="0"/>
        <v>VHC_Total</v>
      </c>
    </row>
    <row r="8" spans="1:7" x14ac:dyDescent="0.2">
      <c r="A8" s="1">
        <v>44208</v>
      </c>
      <c r="B8" t="s">
        <v>67</v>
      </c>
      <c r="C8" s="2">
        <v>966</v>
      </c>
      <c r="D8" s="2">
        <v>1852478</v>
      </c>
      <c r="E8" s="2">
        <v>1917.6790890269151</v>
      </c>
      <c r="F8" t="s">
        <v>71</v>
      </c>
      <c r="G8" t="str">
        <f t="shared" si="0"/>
        <v>IDI_Total</v>
      </c>
    </row>
    <row r="9" spans="1:7" x14ac:dyDescent="0.2">
      <c r="A9" s="1">
        <v>44208</v>
      </c>
      <c r="B9" t="s">
        <v>70</v>
      </c>
      <c r="C9" s="2">
        <v>684</v>
      </c>
      <c r="D9" s="2">
        <v>1062949</v>
      </c>
      <c r="E9" s="2">
        <v>1554.0190058479532</v>
      </c>
      <c r="F9" t="s">
        <v>71</v>
      </c>
      <c r="G9" t="str">
        <f t="shared" si="0"/>
        <v>ANV_Total</v>
      </c>
    </row>
    <row r="10" spans="1:7" x14ac:dyDescent="0.2">
      <c r="A10" s="1">
        <v>44215</v>
      </c>
      <c r="B10" t="s">
        <v>69</v>
      </c>
      <c r="C10" s="2">
        <v>682</v>
      </c>
      <c r="D10" s="2">
        <v>1936032</v>
      </c>
      <c r="E10" s="2">
        <v>2838.7565982404694</v>
      </c>
      <c r="F10" t="s">
        <v>68</v>
      </c>
      <c r="G10" t="str">
        <f t="shared" si="0"/>
        <v>VHC_USA</v>
      </c>
    </row>
    <row r="11" spans="1:7" x14ac:dyDescent="0.2">
      <c r="A11" s="1">
        <v>44215</v>
      </c>
      <c r="B11" t="s">
        <v>69</v>
      </c>
      <c r="C11" s="2">
        <v>1144</v>
      </c>
      <c r="D11" s="2">
        <v>3451210</v>
      </c>
      <c r="E11" s="2">
        <v>3016.791958041958</v>
      </c>
      <c r="F11" t="s">
        <v>71</v>
      </c>
      <c r="G11" t="str">
        <f t="shared" si="0"/>
        <v>VHC_Total</v>
      </c>
    </row>
    <row r="12" spans="1:7" x14ac:dyDescent="0.2">
      <c r="A12" s="1">
        <v>44215</v>
      </c>
      <c r="B12" t="s">
        <v>70</v>
      </c>
      <c r="C12" s="2">
        <v>760</v>
      </c>
      <c r="D12" s="2">
        <v>1291543</v>
      </c>
      <c r="E12" s="2">
        <v>1699.3986842105264</v>
      </c>
      <c r="F12" t="s">
        <v>71</v>
      </c>
      <c r="G12" t="str">
        <f t="shared" si="0"/>
        <v>ANV_Total</v>
      </c>
    </row>
    <row r="13" spans="1:7" x14ac:dyDescent="0.2">
      <c r="A13" s="1">
        <v>44215</v>
      </c>
      <c r="B13" t="s">
        <v>67</v>
      </c>
      <c r="C13" s="2">
        <v>697</v>
      </c>
      <c r="D13" s="2">
        <v>1331035</v>
      </c>
      <c r="E13" s="2">
        <v>1909.6628407460546</v>
      </c>
      <c r="F13" t="s">
        <v>71</v>
      </c>
      <c r="G13" t="str">
        <f t="shared" si="0"/>
        <v>IDI_Total</v>
      </c>
    </row>
    <row r="14" spans="1:7" x14ac:dyDescent="0.2">
      <c r="A14" s="1">
        <v>44222</v>
      </c>
      <c r="B14" t="s">
        <v>69</v>
      </c>
      <c r="C14" s="2">
        <v>460</v>
      </c>
      <c r="D14" s="2">
        <v>1315020</v>
      </c>
      <c r="E14" s="2">
        <v>2858.7391304347825</v>
      </c>
      <c r="F14" t="s">
        <v>68</v>
      </c>
      <c r="G14" t="str">
        <f t="shared" si="0"/>
        <v>VHC_USA</v>
      </c>
    </row>
    <row r="15" spans="1:7" x14ac:dyDescent="0.2">
      <c r="A15" s="1">
        <v>44222</v>
      </c>
      <c r="B15" t="s">
        <v>69</v>
      </c>
      <c r="C15" s="2">
        <v>1110</v>
      </c>
      <c r="D15" s="2">
        <v>3217127</v>
      </c>
      <c r="E15" s="2">
        <v>2898.3126126126126</v>
      </c>
      <c r="F15" t="s">
        <v>71</v>
      </c>
      <c r="G15" t="str">
        <f t="shared" si="0"/>
        <v>VHC_Total</v>
      </c>
    </row>
    <row r="16" spans="1:7" x14ac:dyDescent="0.2">
      <c r="A16" s="1">
        <v>44222</v>
      </c>
      <c r="B16" t="s">
        <v>70</v>
      </c>
      <c r="C16" s="2">
        <v>863</v>
      </c>
      <c r="D16" s="2">
        <v>1364866</v>
      </c>
      <c r="E16" s="2">
        <v>1581.5365005793742</v>
      </c>
      <c r="F16" t="s">
        <v>71</v>
      </c>
      <c r="G16" t="str">
        <f t="shared" si="0"/>
        <v>ANV_Total</v>
      </c>
    </row>
    <row r="17" spans="1:7" x14ac:dyDescent="0.2">
      <c r="A17" s="1">
        <v>44222</v>
      </c>
      <c r="B17" t="s">
        <v>67</v>
      </c>
      <c r="C17" s="2">
        <v>836</v>
      </c>
      <c r="D17" s="2">
        <v>1670421</v>
      </c>
      <c r="E17" s="2">
        <v>1998.1112440191387</v>
      </c>
      <c r="F17" t="s">
        <v>71</v>
      </c>
      <c r="G17" t="str">
        <f t="shared" si="0"/>
        <v>IDI_Total</v>
      </c>
    </row>
    <row r="18" spans="1:7" x14ac:dyDescent="0.2">
      <c r="A18" s="1">
        <v>44229</v>
      </c>
      <c r="B18" t="s">
        <v>69</v>
      </c>
      <c r="C18" s="2">
        <v>70</v>
      </c>
      <c r="D18" s="2">
        <v>159972</v>
      </c>
      <c r="E18" s="2">
        <v>2285.3142857142857</v>
      </c>
      <c r="F18" t="s">
        <v>66</v>
      </c>
      <c r="G18" t="str">
        <f t="shared" si="0"/>
        <v>VHC_China</v>
      </c>
    </row>
    <row r="19" spans="1:7" x14ac:dyDescent="0.2">
      <c r="A19" s="1">
        <v>44229</v>
      </c>
      <c r="B19" t="s">
        <v>69</v>
      </c>
      <c r="C19" s="2">
        <v>1336</v>
      </c>
      <c r="D19" s="2">
        <v>3855147</v>
      </c>
      <c r="E19" s="2">
        <v>2885.5890718562873</v>
      </c>
      <c r="F19" t="s">
        <v>68</v>
      </c>
      <c r="G19" t="str">
        <f t="shared" si="0"/>
        <v>VHC_USA</v>
      </c>
    </row>
    <row r="20" spans="1:7" x14ac:dyDescent="0.2">
      <c r="A20" s="1">
        <v>44229</v>
      </c>
      <c r="B20" t="s">
        <v>69</v>
      </c>
      <c r="C20" s="2">
        <v>1954</v>
      </c>
      <c r="D20" s="2">
        <v>5756531</v>
      </c>
      <c r="E20" s="2">
        <v>2946.0240532241555</v>
      </c>
      <c r="F20" t="s">
        <v>71</v>
      </c>
      <c r="G20" t="str">
        <f t="shared" si="0"/>
        <v>VHC_Total</v>
      </c>
    </row>
    <row r="21" spans="1:7" x14ac:dyDescent="0.2">
      <c r="A21" s="1">
        <v>44229</v>
      </c>
      <c r="B21" t="s">
        <v>67</v>
      </c>
      <c r="C21" s="2">
        <v>838</v>
      </c>
      <c r="D21" s="2">
        <v>1588513</v>
      </c>
      <c r="E21" s="2">
        <v>1895.6002386634846</v>
      </c>
      <c r="F21" t="s">
        <v>71</v>
      </c>
      <c r="G21" t="str">
        <f t="shared" si="0"/>
        <v>IDI_Total</v>
      </c>
    </row>
    <row r="22" spans="1:7" x14ac:dyDescent="0.2">
      <c r="A22" s="1">
        <v>44229</v>
      </c>
      <c r="B22" t="s">
        <v>70</v>
      </c>
      <c r="C22" s="2">
        <v>481</v>
      </c>
      <c r="D22" s="2">
        <v>744336</v>
      </c>
      <c r="E22" s="2">
        <v>1547.4760914760914</v>
      </c>
      <c r="F22" t="s">
        <v>71</v>
      </c>
      <c r="G22" t="str">
        <f t="shared" si="0"/>
        <v>ANV_Total</v>
      </c>
    </row>
    <row r="23" spans="1:7" x14ac:dyDescent="0.2">
      <c r="A23" s="1">
        <v>44243</v>
      </c>
      <c r="B23" t="s">
        <v>69</v>
      </c>
      <c r="C23" s="2">
        <v>122</v>
      </c>
      <c r="D23" s="2">
        <v>295389</v>
      </c>
      <c r="E23" s="2">
        <v>2421.2213114754099</v>
      </c>
      <c r="F23" t="s">
        <v>66</v>
      </c>
      <c r="G23" t="str">
        <f t="shared" si="0"/>
        <v>VHC_China</v>
      </c>
    </row>
    <row r="24" spans="1:7" x14ac:dyDescent="0.2">
      <c r="A24" s="1">
        <v>44243</v>
      </c>
      <c r="B24" t="s">
        <v>69</v>
      </c>
      <c r="C24" s="2">
        <v>1832</v>
      </c>
      <c r="D24" s="2">
        <v>5239320</v>
      </c>
      <c r="E24" s="2">
        <v>2859.8908296943232</v>
      </c>
      <c r="F24" t="s">
        <v>68</v>
      </c>
      <c r="G24" t="str">
        <f t="shared" si="0"/>
        <v>VHC_USA</v>
      </c>
    </row>
    <row r="25" spans="1:7" x14ac:dyDescent="0.2">
      <c r="A25" s="1">
        <v>44243</v>
      </c>
      <c r="B25" t="s">
        <v>69</v>
      </c>
      <c r="C25" s="2">
        <v>2496</v>
      </c>
      <c r="D25" s="2">
        <v>7460020</v>
      </c>
      <c r="E25" s="2">
        <v>2988.790064102564</v>
      </c>
      <c r="F25" t="s">
        <v>71</v>
      </c>
      <c r="G25" t="str">
        <f t="shared" si="0"/>
        <v>VHC_Total</v>
      </c>
    </row>
    <row r="26" spans="1:7" x14ac:dyDescent="0.2">
      <c r="A26" s="1">
        <v>44243</v>
      </c>
      <c r="B26" t="s">
        <v>70</v>
      </c>
      <c r="C26" s="2">
        <v>474</v>
      </c>
      <c r="D26" s="2">
        <v>751192</v>
      </c>
      <c r="E26" s="2">
        <v>1584.7932489451478</v>
      </c>
      <c r="F26" t="s">
        <v>71</v>
      </c>
      <c r="G26" t="str">
        <f t="shared" si="0"/>
        <v>ANV_Total</v>
      </c>
    </row>
    <row r="27" spans="1:7" x14ac:dyDescent="0.2">
      <c r="A27" s="1">
        <v>44243</v>
      </c>
      <c r="B27" t="s">
        <v>67</v>
      </c>
      <c r="C27" s="2">
        <v>337</v>
      </c>
      <c r="D27" s="2">
        <v>721128</v>
      </c>
      <c r="E27" s="2">
        <v>2139.8456973293769</v>
      </c>
      <c r="F27" t="s">
        <v>71</v>
      </c>
      <c r="G27" t="str">
        <f t="shared" si="0"/>
        <v>IDI_Total</v>
      </c>
    </row>
    <row r="28" spans="1:7" x14ac:dyDescent="0.2">
      <c r="A28" s="1">
        <v>44250</v>
      </c>
      <c r="B28" t="s">
        <v>70</v>
      </c>
      <c r="C28" s="2">
        <v>508</v>
      </c>
      <c r="D28" s="2">
        <v>1176100</v>
      </c>
      <c r="E28" s="2">
        <v>2315.1574803149606</v>
      </c>
      <c r="F28" t="s">
        <v>66</v>
      </c>
      <c r="G28" t="str">
        <f t="shared" si="0"/>
        <v>ANV_China</v>
      </c>
    </row>
    <row r="29" spans="1:7" x14ac:dyDescent="0.2">
      <c r="A29" s="1">
        <v>44250</v>
      </c>
      <c r="B29" t="s">
        <v>69</v>
      </c>
      <c r="C29" s="2">
        <v>721</v>
      </c>
      <c r="D29" s="2">
        <v>2090605</v>
      </c>
      <c r="E29" s="2">
        <v>2899.5908460471569</v>
      </c>
      <c r="F29" t="s">
        <v>68</v>
      </c>
      <c r="G29" t="str">
        <f t="shared" si="0"/>
        <v>VHC_USA</v>
      </c>
    </row>
    <row r="30" spans="1:7" x14ac:dyDescent="0.2">
      <c r="A30" s="1">
        <v>44250</v>
      </c>
      <c r="B30" t="s">
        <v>69</v>
      </c>
      <c r="C30" s="2">
        <v>1438</v>
      </c>
      <c r="D30" s="2">
        <v>4383718</v>
      </c>
      <c r="E30" s="2">
        <v>3048.4826147426984</v>
      </c>
      <c r="F30" t="s">
        <v>71</v>
      </c>
      <c r="G30" t="str">
        <f t="shared" si="0"/>
        <v>VHC_Total</v>
      </c>
    </row>
    <row r="31" spans="1:7" x14ac:dyDescent="0.2">
      <c r="A31" s="1">
        <v>44250</v>
      </c>
      <c r="B31" t="s">
        <v>70</v>
      </c>
      <c r="C31" s="2">
        <v>1429</v>
      </c>
      <c r="D31" s="2">
        <v>2666571</v>
      </c>
      <c r="E31" s="2">
        <v>1866.0398880335899</v>
      </c>
      <c r="F31" t="s">
        <v>71</v>
      </c>
      <c r="G31" t="str">
        <f t="shared" si="0"/>
        <v>ANV_Total</v>
      </c>
    </row>
    <row r="32" spans="1:7" x14ac:dyDescent="0.2">
      <c r="A32" s="1">
        <v>44256</v>
      </c>
      <c r="B32" t="s">
        <v>69</v>
      </c>
      <c r="C32" s="2">
        <v>685</v>
      </c>
      <c r="D32" s="2">
        <v>1423480</v>
      </c>
      <c r="E32" s="2">
        <v>2078.0729927007301</v>
      </c>
      <c r="F32" t="s">
        <v>66</v>
      </c>
      <c r="G32" t="str">
        <f t="shared" si="0"/>
        <v>VHC_China</v>
      </c>
    </row>
    <row r="33" spans="1:7" x14ac:dyDescent="0.2">
      <c r="A33" s="1">
        <v>44256</v>
      </c>
      <c r="B33" t="s">
        <v>70</v>
      </c>
      <c r="C33" s="2">
        <v>213</v>
      </c>
      <c r="D33" s="2">
        <v>412190</v>
      </c>
      <c r="E33" s="2">
        <v>1935.1643192488264</v>
      </c>
      <c r="F33" t="s">
        <v>66</v>
      </c>
      <c r="G33" t="str">
        <f t="shared" si="0"/>
        <v>ANV_China</v>
      </c>
    </row>
    <row r="34" spans="1:7" x14ac:dyDescent="0.2">
      <c r="A34" s="1">
        <v>44256</v>
      </c>
      <c r="B34" t="s">
        <v>69</v>
      </c>
      <c r="C34" s="2">
        <v>496</v>
      </c>
      <c r="D34" s="2">
        <v>1381098</v>
      </c>
      <c r="E34" s="2">
        <v>2784.4717741935483</v>
      </c>
      <c r="F34" t="s">
        <v>68</v>
      </c>
      <c r="G34" t="str">
        <f t="shared" si="0"/>
        <v>VHC_USA</v>
      </c>
    </row>
    <row r="35" spans="1:7" x14ac:dyDescent="0.2">
      <c r="A35" s="1">
        <v>44256</v>
      </c>
      <c r="B35" t="s">
        <v>69</v>
      </c>
      <c r="C35" s="2">
        <v>1440</v>
      </c>
      <c r="D35" s="2">
        <v>3574382</v>
      </c>
      <c r="E35" s="2">
        <v>2482.2097222222224</v>
      </c>
      <c r="F35" t="s">
        <v>71</v>
      </c>
      <c r="G35" t="str">
        <f t="shared" si="0"/>
        <v>VHC_Total</v>
      </c>
    </row>
    <row r="36" spans="1:7" x14ac:dyDescent="0.2">
      <c r="A36" s="1">
        <v>44256</v>
      </c>
      <c r="B36" t="s">
        <v>67</v>
      </c>
      <c r="C36" s="2">
        <v>779</v>
      </c>
      <c r="D36" s="2">
        <v>1348382</v>
      </c>
      <c r="E36" s="2">
        <v>1730.9139922978177</v>
      </c>
      <c r="F36" t="s">
        <v>71</v>
      </c>
      <c r="G36" t="str">
        <f t="shared" si="0"/>
        <v>IDI_Total</v>
      </c>
    </row>
    <row r="37" spans="1:7" x14ac:dyDescent="0.2">
      <c r="A37" s="1">
        <v>44256</v>
      </c>
      <c r="B37" t="s">
        <v>70</v>
      </c>
      <c r="C37" s="2">
        <v>598</v>
      </c>
      <c r="D37" s="2">
        <v>1041829</v>
      </c>
      <c r="E37" s="2">
        <v>1742.1889632107022</v>
      </c>
      <c r="F37" t="s">
        <v>71</v>
      </c>
      <c r="G37" t="str">
        <f t="shared" si="0"/>
        <v>ANV_Total</v>
      </c>
    </row>
    <row r="38" spans="1:7" x14ac:dyDescent="0.2">
      <c r="A38" s="1">
        <v>44264</v>
      </c>
      <c r="B38" t="s">
        <v>69</v>
      </c>
      <c r="C38" s="2">
        <v>383</v>
      </c>
      <c r="D38" s="2">
        <v>819671</v>
      </c>
      <c r="E38" s="2">
        <v>2140.1331592689294</v>
      </c>
      <c r="F38" t="s">
        <v>66</v>
      </c>
      <c r="G38" t="str">
        <f t="shared" si="0"/>
        <v>VHC_China</v>
      </c>
    </row>
    <row r="39" spans="1:7" x14ac:dyDescent="0.2">
      <c r="A39" s="1">
        <v>44264</v>
      </c>
      <c r="B39" t="s">
        <v>70</v>
      </c>
      <c r="C39" s="2">
        <v>175</v>
      </c>
      <c r="D39" s="2">
        <v>447500</v>
      </c>
      <c r="E39" s="2">
        <v>2557.1428571428573</v>
      </c>
      <c r="F39" t="s">
        <v>66</v>
      </c>
      <c r="G39" t="str">
        <f t="shared" si="0"/>
        <v>ANV_China</v>
      </c>
    </row>
    <row r="40" spans="1:7" x14ac:dyDescent="0.2">
      <c r="A40" s="1">
        <v>44264</v>
      </c>
      <c r="B40" t="s">
        <v>69</v>
      </c>
      <c r="C40" s="2">
        <v>905</v>
      </c>
      <c r="D40" s="2">
        <v>2531161</v>
      </c>
      <c r="E40" s="2">
        <v>2796.8629834254143</v>
      </c>
      <c r="F40" t="s">
        <v>68</v>
      </c>
      <c r="G40" t="str">
        <f t="shared" si="0"/>
        <v>VHC_USA</v>
      </c>
    </row>
    <row r="41" spans="1:7" x14ac:dyDescent="0.2">
      <c r="A41" s="1">
        <v>44264</v>
      </c>
      <c r="B41" t="s">
        <v>69</v>
      </c>
      <c r="C41" s="2">
        <v>1839</v>
      </c>
      <c r="D41" s="2">
        <v>5106293</v>
      </c>
      <c r="E41" s="2">
        <v>2776.668297988037</v>
      </c>
      <c r="F41" t="s">
        <v>71</v>
      </c>
      <c r="G41" t="str">
        <f t="shared" si="0"/>
        <v>VHC_Total</v>
      </c>
    </row>
    <row r="42" spans="1:7" x14ac:dyDescent="0.2">
      <c r="A42" s="1">
        <v>44264</v>
      </c>
      <c r="B42" t="s">
        <v>70</v>
      </c>
      <c r="C42" s="2">
        <v>819</v>
      </c>
      <c r="D42" s="2">
        <v>1424314</v>
      </c>
      <c r="E42" s="2">
        <v>1739.0891330891332</v>
      </c>
      <c r="F42" t="s">
        <v>71</v>
      </c>
      <c r="G42" t="str">
        <f t="shared" si="0"/>
        <v>ANV_Total</v>
      </c>
    </row>
    <row r="43" spans="1:7" x14ac:dyDescent="0.2">
      <c r="A43" s="1">
        <v>44264</v>
      </c>
      <c r="B43" t="s">
        <v>67</v>
      </c>
      <c r="C43" s="2">
        <v>603</v>
      </c>
      <c r="D43" s="2">
        <v>1249970</v>
      </c>
      <c r="E43" s="2">
        <v>2072.9187396351576</v>
      </c>
      <c r="F43" t="s">
        <v>71</v>
      </c>
      <c r="G43" t="str">
        <f t="shared" si="0"/>
        <v>IDI_Total</v>
      </c>
    </row>
    <row r="44" spans="1:7" x14ac:dyDescent="0.2">
      <c r="A44" s="1">
        <v>44271</v>
      </c>
      <c r="B44" t="s">
        <v>70</v>
      </c>
      <c r="C44" s="2">
        <v>1198</v>
      </c>
      <c r="D44" s="2">
        <v>2405730</v>
      </c>
      <c r="E44" s="2">
        <v>2008.1218697829715</v>
      </c>
      <c r="F44" t="s">
        <v>66</v>
      </c>
      <c r="G44" t="str">
        <f t="shared" si="0"/>
        <v>ANV_China</v>
      </c>
    </row>
    <row r="45" spans="1:7" x14ac:dyDescent="0.2">
      <c r="A45" s="1">
        <v>44271</v>
      </c>
      <c r="B45" t="s">
        <v>69</v>
      </c>
      <c r="C45" s="2">
        <v>208</v>
      </c>
      <c r="D45" s="2">
        <v>421117</v>
      </c>
      <c r="E45" s="2">
        <v>2024.6009615384614</v>
      </c>
      <c r="F45" t="s">
        <v>66</v>
      </c>
      <c r="G45" t="str">
        <f t="shared" si="0"/>
        <v>VHC_China</v>
      </c>
    </row>
    <row r="46" spans="1:7" x14ac:dyDescent="0.2">
      <c r="A46" s="1">
        <v>44271</v>
      </c>
      <c r="B46" t="s">
        <v>69</v>
      </c>
      <c r="C46" s="2">
        <v>1213</v>
      </c>
      <c r="D46" s="2">
        <v>3373674</v>
      </c>
      <c r="E46" s="2">
        <v>2781.2646331409728</v>
      </c>
      <c r="F46" t="s">
        <v>68</v>
      </c>
      <c r="G46" t="str">
        <f t="shared" si="0"/>
        <v>VHC_USA</v>
      </c>
    </row>
    <row r="47" spans="1:7" x14ac:dyDescent="0.2">
      <c r="A47" s="1">
        <v>44271</v>
      </c>
      <c r="B47" t="s">
        <v>69</v>
      </c>
      <c r="C47" s="2">
        <v>1919</v>
      </c>
      <c r="D47" s="2">
        <v>5349176</v>
      </c>
      <c r="E47" s="2">
        <v>2787.480979676915</v>
      </c>
      <c r="F47" t="s">
        <v>71</v>
      </c>
      <c r="G47" t="str">
        <f t="shared" si="0"/>
        <v>VHC_Total</v>
      </c>
    </row>
    <row r="48" spans="1:7" x14ac:dyDescent="0.2">
      <c r="A48" s="1">
        <v>44271</v>
      </c>
      <c r="B48" t="s">
        <v>70</v>
      </c>
      <c r="C48" s="2">
        <v>1771</v>
      </c>
      <c r="D48" s="2">
        <v>3362162</v>
      </c>
      <c r="E48" s="2">
        <v>1898.4539808018069</v>
      </c>
      <c r="F48" t="s">
        <v>71</v>
      </c>
      <c r="G48" t="str">
        <f t="shared" si="0"/>
        <v>ANV_Total</v>
      </c>
    </row>
    <row r="49" spans="1:7" x14ac:dyDescent="0.2">
      <c r="A49" s="1">
        <v>44271</v>
      </c>
      <c r="B49" t="s">
        <v>67</v>
      </c>
      <c r="C49" s="2">
        <v>467</v>
      </c>
      <c r="D49" s="2">
        <v>770316</v>
      </c>
      <c r="E49" s="2">
        <v>1649.4989293361884</v>
      </c>
      <c r="F49" t="s">
        <v>71</v>
      </c>
      <c r="G49" t="str">
        <f t="shared" si="0"/>
        <v>IDI_Total</v>
      </c>
    </row>
    <row r="50" spans="1:7" x14ac:dyDescent="0.2">
      <c r="A50" s="1">
        <v>44278</v>
      </c>
      <c r="B50" t="s">
        <v>70</v>
      </c>
      <c r="C50" s="2">
        <v>558</v>
      </c>
      <c r="D50" s="2">
        <v>856062</v>
      </c>
      <c r="E50" s="2">
        <v>1534.1612903225807</v>
      </c>
      <c r="F50" t="s">
        <v>66</v>
      </c>
      <c r="G50" t="str">
        <f t="shared" si="0"/>
        <v>ANV_China</v>
      </c>
    </row>
    <row r="51" spans="1:7" x14ac:dyDescent="0.2">
      <c r="A51" s="1">
        <v>44278</v>
      </c>
      <c r="B51" t="s">
        <v>69</v>
      </c>
      <c r="C51" s="2">
        <v>186</v>
      </c>
      <c r="D51" s="2">
        <v>394540</v>
      </c>
      <c r="E51" s="2">
        <v>2121.1827956989246</v>
      </c>
      <c r="F51" t="s">
        <v>66</v>
      </c>
      <c r="G51" t="str">
        <f t="shared" si="0"/>
        <v>VHC_China</v>
      </c>
    </row>
    <row r="52" spans="1:7" x14ac:dyDescent="0.2">
      <c r="A52" s="1">
        <v>44278</v>
      </c>
      <c r="B52" t="s">
        <v>69</v>
      </c>
      <c r="C52" s="2">
        <v>562</v>
      </c>
      <c r="D52" s="2">
        <v>1581094</v>
      </c>
      <c r="E52" s="2">
        <v>2813.3345195729539</v>
      </c>
      <c r="F52" t="s">
        <v>68</v>
      </c>
      <c r="G52" t="str">
        <f t="shared" si="0"/>
        <v>VHC_USA</v>
      </c>
    </row>
    <row r="53" spans="1:7" x14ac:dyDescent="0.2">
      <c r="A53" s="1">
        <v>44278</v>
      </c>
      <c r="B53" t="s">
        <v>70</v>
      </c>
      <c r="C53" s="2">
        <v>1604</v>
      </c>
      <c r="D53" s="2">
        <v>2332671</v>
      </c>
      <c r="E53" s="2">
        <v>1454.2836658354115</v>
      </c>
      <c r="F53" t="s">
        <v>71</v>
      </c>
      <c r="G53" t="str">
        <f t="shared" si="0"/>
        <v>ANV_Total</v>
      </c>
    </row>
    <row r="54" spans="1:7" x14ac:dyDescent="0.2">
      <c r="A54" s="1">
        <v>44278</v>
      </c>
      <c r="B54" t="s">
        <v>69</v>
      </c>
      <c r="C54" s="2">
        <v>1052</v>
      </c>
      <c r="D54" s="2">
        <v>2786494</v>
      </c>
      <c r="E54" s="2">
        <v>2648.7585551330799</v>
      </c>
      <c r="F54" t="s">
        <v>71</v>
      </c>
      <c r="G54" t="str">
        <f t="shared" si="0"/>
        <v>VHC_Total</v>
      </c>
    </row>
    <row r="55" spans="1:7" x14ac:dyDescent="0.2">
      <c r="A55" s="1">
        <v>44278</v>
      </c>
      <c r="B55" t="s">
        <v>67</v>
      </c>
      <c r="C55" s="2">
        <v>980</v>
      </c>
      <c r="D55" s="2">
        <v>1699056</v>
      </c>
      <c r="E55" s="2">
        <v>1733.7306122448979</v>
      </c>
      <c r="F55" t="s">
        <v>71</v>
      </c>
      <c r="G55" t="str">
        <f t="shared" si="0"/>
        <v>IDI_Total</v>
      </c>
    </row>
    <row r="56" spans="1:7" x14ac:dyDescent="0.2">
      <c r="A56" s="1">
        <v>44285</v>
      </c>
      <c r="B56" t="s">
        <v>70</v>
      </c>
      <c r="C56" s="2">
        <v>793</v>
      </c>
      <c r="D56" s="2">
        <v>1473262</v>
      </c>
      <c r="E56" s="2">
        <v>1857.8335435056747</v>
      </c>
      <c r="F56" t="s">
        <v>66</v>
      </c>
      <c r="G56" t="str">
        <f t="shared" si="0"/>
        <v>ANV_China</v>
      </c>
    </row>
    <row r="57" spans="1:7" x14ac:dyDescent="0.2">
      <c r="A57" s="1">
        <v>44285</v>
      </c>
      <c r="B57" t="s">
        <v>69</v>
      </c>
      <c r="C57" s="2">
        <v>475</v>
      </c>
      <c r="D57" s="2">
        <v>963193</v>
      </c>
      <c r="E57" s="2">
        <v>2027.7747368421053</v>
      </c>
      <c r="F57" t="s">
        <v>66</v>
      </c>
      <c r="G57" t="str">
        <f t="shared" si="0"/>
        <v>VHC_China</v>
      </c>
    </row>
    <row r="58" spans="1:7" x14ac:dyDescent="0.2">
      <c r="A58" s="1">
        <v>44285</v>
      </c>
      <c r="B58" t="s">
        <v>69</v>
      </c>
      <c r="C58" s="2">
        <v>981</v>
      </c>
      <c r="D58" s="2">
        <v>2782439</v>
      </c>
      <c r="E58" s="2">
        <v>2836.3292558613662</v>
      </c>
      <c r="F58" t="s">
        <v>68</v>
      </c>
      <c r="G58" t="str">
        <f t="shared" si="0"/>
        <v>VHC_USA</v>
      </c>
    </row>
    <row r="59" spans="1:7" x14ac:dyDescent="0.2">
      <c r="A59" s="1">
        <v>44285</v>
      </c>
      <c r="B59" t="s">
        <v>69</v>
      </c>
      <c r="C59" s="2">
        <v>1926</v>
      </c>
      <c r="D59" s="2">
        <v>5238973</v>
      </c>
      <c r="E59" s="2">
        <v>2720.1313603322951</v>
      </c>
      <c r="F59" t="s">
        <v>71</v>
      </c>
      <c r="G59" t="str">
        <f t="shared" si="0"/>
        <v>VHC_Total</v>
      </c>
    </row>
    <row r="60" spans="1:7" x14ac:dyDescent="0.2">
      <c r="A60" s="1">
        <v>44285</v>
      </c>
      <c r="B60" t="s">
        <v>70</v>
      </c>
      <c r="C60" s="2">
        <v>1773</v>
      </c>
      <c r="D60" s="2">
        <v>3042435</v>
      </c>
      <c r="E60" s="2">
        <v>1715.9813874788495</v>
      </c>
      <c r="F60" t="s">
        <v>71</v>
      </c>
      <c r="G60" t="str">
        <f t="shared" si="0"/>
        <v>ANV_Total</v>
      </c>
    </row>
    <row r="61" spans="1:7" x14ac:dyDescent="0.2">
      <c r="A61" s="1">
        <v>44285</v>
      </c>
      <c r="B61" t="s">
        <v>67</v>
      </c>
      <c r="C61" s="2">
        <v>1367</v>
      </c>
      <c r="D61" s="2">
        <v>2336578</v>
      </c>
      <c r="E61" s="2">
        <v>1709.2743233357717</v>
      </c>
      <c r="F61" t="s">
        <v>71</v>
      </c>
      <c r="G61" t="str">
        <f t="shared" si="0"/>
        <v>IDI_Total</v>
      </c>
    </row>
    <row r="62" spans="1:7" x14ac:dyDescent="0.2">
      <c r="A62" s="1">
        <v>44292</v>
      </c>
      <c r="B62" t="s">
        <v>70</v>
      </c>
      <c r="C62" s="2">
        <v>515</v>
      </c>
      <c r="D62" s="2">
        <v>869610</v>
      </c>
      <c r="E62" s="2">
        <v>1688.5631067961165</v>
      </c>
      <c r="F62" t="s">
        <v>66</v>
      </c>
      <c r="G62" t="str">
        <f t="shared" si="0"/>
        <v>ANV_China</v>
      </c>
    </row>
    <row r="63" spans="1:7" x14ac:dyDescent="0.2">
      <c r="A63" s="1">
        <v>44292</v>
      </c>
      <c r="B63" t="s">
        <v>69</v>
      </c>
      <c r="C63" s="2">
        <v>434</v>
      </c>
      <c r="D63" s="2">
        <v>933432</v>
      </c>
      <c r="E63" s="2">
        <v>2150.7649769585255</v>
      </c>
      <c r="F63" t="s">
        <v>66</v>
      </c>
      <c r="G63" t="str">
        <f t="shared" si="0"/>
        <v>VHC_China</v>
      </c>
    </row>
    <row r="64" spans="1:7" x14ac:dyDescent="0.2">
      <c r="A64" s="1">
        <v>44292</v>
      </c>
      <c r="B64" t="s">
        <v>69</v>
      </c>
      <c r="C64" s="2">
        <v>848</v>
      </c>
      <c r="D64" s="2">
        <v>2388954</v>
      </c>
      <c r="E64" s="2">
        <v>2817.1627358490564</v>
      </c>
      <c r="F64" t="s">
        <v>68</v>
      </c>
      <c r="G64" t="str">
        <f t="shared" si="0"/>
        <v>VHC_USA</v>
      </c>
    </row>
    <row r="65" spans="1:7" x14ac:dyDescent="0.2">
      <c r="A65" s="1">
        <v>44292</v>
      </c>
      <c r="B65" t="s">
        <v>69</v>
      </c>
      <c r="C65" s="2">
        <v>1937</v>
      </c>
      <c r="D65" s="2">
        <v>5749649</v>
      </c>
      <c r="E65" s="2">
        <v>2968.3267940113578</v>
      </c>
      <c r="F65" t="s">
        <v>71</v>
      </c>
      <c r="G65" t="str">
        <f t="shared" si="0"/>
        <v>VHC_Total</v>
      </c>
    </row>
    <row r="66" spans="1:7" x14ac:dyDescent="0.2">
      <c r="A66" s="1">
        <v>44292</v>
      </c>
      <c r="B66" t="s">
        <v>70</v>
      </c>
      <c r="C66" s="2">
        <v>795</v>
      </c>
      <c r="D66" s="2">
        <v>1341186</v>
      </c>
      <c r="E66" s="2">
        <v>1687.0264150943397</v>
      </c>
      <c r="F66" t="s">
        <v>71</v>
      </c>
      <c r="G66" t="str">
        <f t="shared" si="0"/>
        <v>ANV_Total</v>
      </c>
    </row>
    <row r="67" spans="1:7" x14ac:dyDescent="0.2">
      <c r="A67" s="1">
        <v>44292</v>
      </c>
      <c r="B67" t="s">
        <v>67</v>
      </c>
      <c r="C67" s="2">
        <v>755</v>
      </c>
      <c r="D67" s="2">
        <v>1193819</v>
      </c>
      <c r="E67" s="2">
        <v>1581.2172185430463</v>
      </c>
      <c r="F67" t="s">
        <v>71</v>
      </c>
      <c r="G67" t="str">
        <f t="shared" ref="G67:G130" si="1">B67&amp;"_"&amp;F67</f>
        <v>IDI_Total</v>
      </c>
    </row>
    <row r="68" spans="1:7" x14ac:dyDescent="0.2">
      <c r="A68" s="1">
        <v>44299</v>
      </c>
      <c r="B68" t="s">
        <v>70</v>
      </c>
      <c r="C68" s="2">
        <v>867</v>
      </c>
      <c r="D68" s="2">
        <v>1713432</v>
      </c>
      <c r="E68" s="2">
        <v>1976.2768166089966</v>
      </c>
      <c r="F68" t="s">
        <v>66</v>
      </c>
      <c r="G68" t="str">
        <f t="shared" si="1"/>
        <v>ANV_China</v>
      </c>
    </row>
    <row r="69" spans="1:7" x14ac:dyDescent="0.2">
      <c r="A69" s="1">
        <v>44299</v>
      </c>
      <c r="B69" t="s">
        <v>69</v>
      </c>
      <c r="C69" s="2">
        <v>389</v>
      </c>
      <c r="D69" s="2">
        <v>835432</v>
      </c>
      <c r="E69" s="2">
        <v>2147.6401028277637</v>
      </c>
      <c r="F69" t="s">
        <v>66</v>
      </c>
      <c r="G69" t="str">
        <f t="shared" si="1"/>
        <v>VHC_China</v>
      </c>
    </row>
    <row r="70" spans="1:7" x14ac:dyDescent="0.2">
      <c r="A70" s="1">
        <v>44299</v>
      </c>
      <c r="B70" t="s">
        <v>69</v>
      </c>
      <c r="C70" s="2">
        <v>1061</v>
      </c>
      <c r="D70" s="2">
        <v>3104794</v>
      </c>
      <c r="E70" s="2">
        <v>2926.2902921771915</v>
      </c>
      <c r="F70" t="s">
        <v>68</v>
      </c>
      <c r="G70" t="str">
        <f t="shared" si="1"/>
        <v>VHC_USA</v>
      </c>
    </row>
    <row r="71" spans="1:7" x14ac:dyDescent="0.2">
      <c r="A71" s="1">
        <v>44299</v>
      </c>
      <c r="B71" t="s">
        <v>69</v>
      </c>
      <c r="C71" s="2">
        <v>2149</v>
      </c>
      <c r="D71" s="2">
        <v>6054331</v>
      </c>
      <c r="E71" s="2">
        <v>2817.2782689623082</v>
      </c>
      <c r="F71" t="s">
        <v>71</v>
      </c>
      <c r="G71" t="str">
        <f t="shared" si="1"/>
        <v>VHC_Total</v>
      </c>
    </row>
    <row r="72" spans="1:7" x14ac:dyDescent="0.2">
      <c r="A72" s="1">
        <v>44299</v>
      </c>
      <c r="B72" t="s">
        <v>70</v>
      </c>
      <c r="C72" s="2">
        <v>2088</v>
      </c>
      <c r="D72" s="2">
        <v>3589025</v>
      </c>
      <c r="E72" s="2">
        <v>1718.8817049808429</v>
      </c>
      <c r="F72" t="s">
        <v>71</v>
      </c>
      <c r="G72" t="str">
        <f t="shared" si="1"/>
        <v>ANV_Total</v>
      </c>
    </row>
    <row r="73" spans="1:7" x14ac:dyDescent="0.2">
      <c r="A73" s="1">
        <v>44299</v>
      </c>
      <c r="B73" t="s">
        <v>67</v>
      </c>
      <c r="C73" s="2">
        <v>992</v>
      </c>
      <c r="D73" s="2">
        <v>1616472</v>
      </c>
      <c r="E73" s="2">
        <v>1629.508064516129</v>
      </c>
      <c r="F73" t="s">
        <v>71</v>
      </c>
      <c r="G73" t="str">
        <f t="shared" si="1"/>
        <v>IDI_Total</v>
      </c>
    </row>
    <row r="74" spans="1:7" x14ac:dyDescent="0.2">
      <c r="A74" s="1">
        <v>44305</v>
      </c>
      <c r="B74" t="s">
        <v>69</v>
      </c>
      <c r="C74" s="2">
        <v>173</v>
      </c>
      <c r="D74" s="2">
        <v>413772</v>
      </c>
      <c r="E74" s="2">
        <v>2391.7456647398844</v>
      </c>
      <c r="F74" t="s">
        <v>66</v>
      </c>
      <c r="G74" t="str">
        <f t="shared" si="1"/>
        <v>VHC_China</v>
      </c>
    </row>
    <row r="75" spans="1:7" x14ac:dyDescent="0.2">
      <c r="A75" s="1">
        <v>44305</v>
      </c>
      <c r="B75" t="s">
        <v>69</v>
      </c>
      <c r="C75" s="2">
        <v>870</v>
      </c>
      <c r="D75" s="2">
        <v>2611353</v>
      </c>
      <c r="E75" s="2">
        <v>3001.5551724137931</v>
      </c>
      <c r="F75" t="s">
        <v>68</v>
      </c>
      <c r="G75" t="str">
        <f t="shared" si="1"/>
        <v>VHC_USA</v>
      </c>
    </row>
    <row r="76" spans="1:7" x14ac:dyDescent="0.2">
      <c r="A76" s="1">
        <v>44305</v>
      </c>
      <c r="B76" t="s">
        <v>69</v>
      </c>
      <c r="C76" s="2">
        <v>1510</v>
      </c>
      <c r="D76" s="2">
        <v>4563872</v>
      </c>
      <c r="E76" s="2">
        <v>3022.4317880794702</v>
      </c>
      <c r="F76" t="s">
        <v>71</v>
      </c>
      <c r="G76" t="str">
        <f t="shared" si="1"/>
        <v>VHC_Total</v>
      </c>
    </row>
    <row r="77" spans="1:7" x14ac:dyDescent="0.2">
      <c r="A77" s="1">
        <v>44305</v>
      </c>
      <c r="B77" t="s">
        <v>70</v>
      </c>
      <c r="C77" s="2">
        <v>1119</v>
      </c>
      <c r="D77" s="2">
        <v>1767512</v>
      </c>
      <c r="E77" s="2">
        <v>1579.5460232350313</v>
      </c>
      <c r="F77" t="s">
        <v>71</v>
      </c>
      <c r="G77" t="str">
        <f t="shared" si="1"/>
        <v>ANV_Total</v>
      </c>
    </row>
    <row r="78" spans="1:7" x14ac:dyDescent="0.2">
      <c r="A78" s="1">
        <v>44305</v>
      </c>
      <c r="B78" t="s">
        <v>67</v>
      </c>
      <c r="C78" s="2">
        <v>847</v>
      </c>
      <c r="D78" s="2">
        <v>1502679</v>
      </c>
      <c r="E78" s="2">
        <v>1774.1192443919717</v>
      </c>
      <c r="F78" t="s">
        <v>71</v>
      </c>
      <c r="G78" t="str">
        <f t="shared" si="1"/>
        <v>IDI_Total</v>
      </c>
    </row>
    <row r="79" spans="1:7" x14ac:dyDescent="0.2">
      <c r="A79" s="1">
        <v>44313</v>
      </c>
      <c r="B79" t="s">
        <v>70</v>
      </c>
      <c r="C79" s="2">
        <v>804</v>
      </c>
      <c r="D79" s="2">
        <v>1716310</v>
      </c>
      <c r="E79" s="2">
        <v>2134.7139303482586</v>
      </c>
      <c r="F79" t="s">
        <v>66</v>
      </c>
      <c r="G79" t="str">
        <f t="shared" si="1"/>
        <v>ANV_China</v>
      </c>
    </row>
    <row r="80" spans="1:7" x14ac:dyDescent="0.2">
      <c r="A80" s="1">
        <v>44313</v>
      </c>
      <c r="B80" t="s">
        <v>69</v>
      </c>
      <c r="C80" s="2">
        <v>203</v>
      </c>
      <c r="D80" s="2">
        <v>441438</v>
      </c>
      <c r="E80" s="2">
        <v>2174.5714285714284</v>
      </c>
      <c r="F80" t="s">
        <v>66</v>
      </c>
      <c r="G80" t="str">
        <f t="shared" si="1"/>
        <v>VHC_China</v>
      </c>
    </row>
    <row r="81" spans="1:7" x14ac:dyDescent="0.2">
      <c r="A81" s="1">
        <v>44313</v>
      </c>
      <c r="B81" t="s">
        <v>69</v>
      </c>
      <c r="C81" s="2">
        <v>946</v>
      </c>
      <c r="D81" s="2">
        <v>2766059</v>
      </c>
      <c r="E81" s="2">
        <v>2923.9524312896406</v>
      </c>
      <c r="F81" t="s">
        <v>68</v>
      </c>
      <c r="G81" t="str">
        <f t="shared" si="1"/>
        <v>VHC_USA</v>
      </c>
    </row>
    <row r="82" spans="1:7" x14ac:dyDescent="0.2">
      <c r="A82" s="1">
        <v>44313</v>
      </c>
      <c r="B82" t="s">
        <v>69</v>
      </c>
      <c r="C82" s="2">
        <v>1700</v>
      </c>
      <c r="D82" s="2">
        <v>5027641</v>
      </c>
      <c r="E82" s="2">
        <v>2957.435882352941</v>
      </c>
      <c r="F82" t="s">
        <v>71</v>
      </c>
      <c r="G82" t="str">
        <f t="shared" si="1"/>
        <v>VHC_Total</v>
      </c>
    </row>
    <row r="83" spans="1:7" x14ac:dyDescent="0.2">
      <c r="A83" s="1">
        <v>44313</v>
      </c>
      <c r="B83" t="s">
        <v>70</v>
      </c>
      <c r="C83" s="2">
        <v>1423</v>
      </c>
      <c r="D83" s="2">
        <v>2766236</v>
      </c>
      <c r="E83" s="2">
        <v>1943.9465917076598</v>
      </c>
      <c r="F83" t="s">
        <v>71</v>
      </c>
      <c r="G83" t="str">
        <f t="shared" si="1"/>
        <v>ANV_Total</v>
      </c>
    </row>
    <row r="84" spans="1:7" x14ac:dyDescent="0.2">
      <c r="A84" s="1">
        <v>44313</v>
      </c>
      <c r="B84" t="s">
        <v>67</v>
      </c>
      <c r="C84" s="2">
        <v>958</v>
      </c>
      <c r="D84" s="2">
        <v>1813841</v>
      </c>
      <c r="E84" s="2">
        <v>1893.3622129436326</v>
      </c>
      <c r="F84" t="s">
        <v>71</v>
      </c>
      <c r="G84" t="str">
        <f t="shared" si="1"/>
        <v>IDI_Total</v>
      </c>
    </row>
    <row r="85" spans="1:7" x14ac:dyDescent="0.2">
      <c r="A85" s="1">
        <v>44320</v>
      </c>
      <c r="B85" t="s">
        <v>70</v>
      </c>
      <c r="C85" s="2">
        <v>989</v>
      </c>
      <c r="D85" s="2">
        <v>1756639</v>
      </c>
      <c r="E85" s="2">
        <v>1776.1769464105157</v>
      </c>
      <c r="F85" t="s">
        <v>66</v>
      </c>
      <c r="G85" t="str">
        <f t="shared" si="1"/>
        <v>ANV_China</v>
      </c>
    </row>
    <row r="86" spans="1:7" x14ac:dyDescent="0.2">
      <c r="A86" s="1">
        <v>44320</v>
      </c>
      <c r="B86" t="s">
        <v>69</v>
      </c>
      <c r="C86" s="2">
        <v>331</v>
      </c>
      <c r="D86" s="2">
        <v>706151</v>
      </c>
      <c r="E86" s="2">
        <v>2133.3867069486405</v>
      </c>
      <c r="F86" t="s">
        <v>66</v>
      </c>
      <c r="G86" t="str">
        <f t="shared" si="1"/>
        <v>VHC_China</v>
      </c>
    </row>
    <row r="87" spans="1:7" x14ac:dyDescent="0.2">
      <c r="A87" s="1">
        <v>44320</v>
      </c>
      <c r="B87" t="s">
        <v>69</v>
      </c>
      <c r="C87" s="2">
        <v>893</v>
      </c>
      <c r="D87" s="2">
        <v>2581887</v>
      </c>
      <c r="E87" s="2">
        <v>2891.2508398656214</v>
      </c>
      <c r="F87" t="s">
        <v>68</v>
      </c>
      <c r="G87" t="str">
        <f t="shared" si="1"/>
        <v>VHC_USA</v>
      </c>
    </row>
    <row r="88" spans="1:7" x14ac:dyDescent="0.2">
      <c r="A88" s="1">
        <v>44320</v>
      </c>
      <c r="B88" t="s">
        <v>69</v>
      </c>
      <c r="C88" s="2">
        <v>1767</v>
      </c>
      <c r="D88" s="2">
        <v>4916657</v>
      </c>
      <c r="E88" s="2">
        <v>2782.4883984153935</v>
      </c>
      <c r="F88" t="s">
        <v>71</v>
      </c>
      <c r="G88" t="str">
        <f t="shared" si="1"/>
        <v>VHC_Total</v>
      </c>
    </row>
    <row r="89" spans="1:7" x14ac:dyDescent="0.2">
      <c r="A89" s="1">
        <v>44320</v>
      </c>
      <c r="B89" t="s">
        <v>70</v>
      </c>
      <c r="C89" s="2">
        <v>1222</v>
      </c>
      <c r="D89" s="2">
        <v>2102006</v>
      </c>
      <c r="E89" s="2">
        <v>1720.1358428805238</v>
      </c>
      <c r="F89" t="s">
        <v>71</v>
      </c>
      <c r="G89" t="str">
        <f t="shared" si="1"/>
        <v>ANV_Total</v>
      </c>
    </row>
    <row r="90" spans="1:7" x14ac:dyDescent="0.2">
      <c r="A90" s="1">
        <v>44320</v>
      </c>
      <c r="B90" t="s">
        <v>67</v>
      </c>
      <c r="C90" s="2">
        <v>702</v>
      </c>
      <c r="D90" s="2">
        <v>1348387</v>
      </c>
      <c r="E90" s="2">
        <v>1920.7792022792023</v>
      </c>
      <c r="F90" t="s">
        <v>71</v>
      </c>
      <c r="G90" t="str">
        <f t="shared" si="1"/>
        <v>IDI_Total</v>
      </c>
    </row>
    <row r="91" spans="1:7" x14ac:dyDescent="0.2">
      <c r="A91" s="1">
        <v>44327</v>
      </c>
      <c r="B91" t="s">
        <v>70</v>
      </c>
      <c r="C91" s="2">
        <v>718</v>
      </c>
      <c r="D91" s="2">
        <v>1493750</v>
      </c>
      <c r="E91" s="2">
        <v>2080.4317548746517</v>
      </c>
      <c r="F91" t="s">
        <v>66</v>
      </c>
      <c r="G91" t="str">
        <f t="shared" si="1"/>
        <v>ANV_China</v>
      </c>
    </row>
    <row r="92" spans="1:7" x14ac:dyDescent="0.2">
      <c r="A92" s="1">
        <v>44327</v>
      </c>
      <c r="B92" t="s">
        <v>69</v>
      </c>
      <c r="C92" s="2">
        <v>341</v>
      </c>
      <c r="D92" s="2">
        <v>757387</v>
      </c>
      <c r="E92" s="2">
        <v>2221.0762463343108</v>
      </c>
      <c r="F92" t="s">
        <v>66</v>
      </c>
      <c r="G92" t="str">
        <f t="shared" si="1"/>
        <v>VHC_China</v>
      </c>
    </row>
    <row r="93" spans="1:7" x14ac:dyDescent="0.2">
      <c r="A93" s="1">
        <v>44327</v>
      </c>
      <c r="B93" t="s">
        <v>69</v>
      </c>
      <c r="C93" s="2">
        <v>762</v>
      </c>
      <c r="D93" s="2">
        <v>2253621</v>
      </c>
      <c r="E93" s="2">
        <v>2957.5078740157483</v>
      </c>
      <c r="F93" t="s">
        <v>68</v>
      </c>
      <c r="G93" t="str">
        <f t="shared" si="1"/>
        <v>VHC_USA</v>
      </c>
    </row>
    <row r="94" spans="1:7" x14ac:dyDescent="0.2">
      <c r="A94" s="1">
        <v>44327</v>
      </c>
      <c r="B94" t="s">
        <v>69</v>
      </c>
      <c r="C94" s="2">
        <v>1388</v>
      </c>
      <c r="D94" s="2">
        <v>3982639</v>
      </c>
      <c r="E94" s="2">
        <v>2869.3364553314123</v>
      </c>
      <c r="F94" t="s">
        <v>71</v>
      </c>
      <c r="G94" t="str">
        <f t="shared" si="1"/>
        <v>VHC_Total</v>
      </c>
    </row>
    <row r="95" spans="1:7" x14ac:dyDescent="0.2">
      <c r="A95" s="1">
        <v>44327</v>
      </c>
      <c r="B95" t="s">
        <v>70</v>
      </c>
      <c r="C95" s="2">
        <v>1296</v>
      </c>
      <c r="D95" s="2">
        <v>2456487</v>
      </c>
      <c r="E95" s="2">
        <v>1895.4375</v>
      </c>
      <c r="F95" t="s">
        <v>71</v>
      </c>
      <c r="G95" t="str">
        <f t="shared" si="1"/>
        <v>ANV_Total</v>
      </c>
    </row>
    <row r="96" spans="1:7" x14ac:dyDescent="0.2">
      <c r="A96" s="1">
        <v>44327</v>
      </c>
      <c r="B96" t="s">
        <v>67</v>
      </c>
      <c r="C96" s="2">
        <v>988</v>
      </c>
      <c r="D96" s="2">
        <v>1945353</v>
      </c>
      <c r="E96" s="2">
        <v>1968.9807692307693</v>
      </c>
      <c r="F96" t="s">
        <v>71</v>
      </c>
      <c r="G96" t="str">
        <f t="shared" si="1"/>
        <v>IDI_Total</v>
      </c>
    </row>
    <row r="97" spans="1:7" x14ac:dyDescent="0.2">
      <c r="A97" s="1">
        <v>44334</v>
      </c>
      <c r="B97" t="s">
        <v>69</v>
      </c>
      <c r="C97" s="2">
        <v>373</v>
      </c>
      <c r="D97" s="2">
        <v>844800</v>
      </c>
      <c r="E97" s="2">
        <v>2264.8793565683645</v>
      </c>
      <c r="F97" t="s">
        <v>66</v>
      </c>
      <c r="G97" t="str">
        <f t="shared" si="1"/>
        <v>VHC_China</v>
      </c>
    </row>
    <row r="98" spans="1:7" x14ac:dyDescent="0.2">
      <c r="A98" s="1">
        <v>44334</v>
      </c>
      <c r="B98" t="s">
        <v>70</v>
      </c>
      <c r="C98" s="2">
        <v>293</v>
      </c>
      <c r="D98" s="2">
        <v>616500</v>
      </c>
      <c r="E98" s="2">
        <v>2104.0955631399315</v>
      </c>
      <c r="F98" t="s">
        <v>66</v>
      </c>
      <c r="G98" t="str">
        <f t="shared" si="1"/>
        <v>ANV_China</v>
      </c>
    </row>
    <row r="99" spans="1:7" x14ac:dyDescent="0.2">
      <c r="A99" s="1">
        <v>44334</v>
      </c>
      <c r="B99" t="s">
        <v>69</v>
      </c>
      <c r="C99" s="2">
        <v>1044</v>
      </c>
      <c r="D99" s="2">
        <v>3273807</v>
      </c>
      <c r="E99" s="2">
        <v>3135.8304597701149</v>
      </c>
      <c r="F99" t="s">
        <v>68</v>
      </c>
      <c r="G99" t="str">
        <f t="shared" si="1"/>
        <v>VHC_USA</v>
      </c>
    </row>
    <row r="100" spans="1:7" x14ac:dyDescent="0.2">
      <c r="A100" s="1">
        <v>44334</v>
      </c>
      <c r="B100" t="s">
        <v>69</v>
      </c>
      <c r="C100" s="2">
        <v>1904</v>
      </c>
      <c r="D100" s="2">
        <v>5836011</v>
      </c>
      <c r="E100" s="2">
        <v>3065.1318277310925</v>
      </c>
      <c r="F100" t="s">
        <v>71</v>
      </c>
      <c r="G100" t="str">
        <f t="shared" si="1"/>
        <v>VHC_Total</v>
      </c>
    </row>
    <row r="101" spans="1:7" x14ac:dyDescent="0.2">
      <c r="A101" s="1">
        <v>44334</v>
      </c>
      <c r="B101" t="s">
        <v>70</v>
      </c>
      <c r="C101" s="2">
        <v>1083</v>
      </c>
      <c r="D101" s="2">
        <v>1929813</v>
      </c>
      <c r="E101" s="2">
        <v>1781.9141274238227</v>
      </c>
      <c r="F101" t="s">
        <v>71</v>
      </c>
      <c r="G101" t="str">
        <f t="shared" si="1"/>
        <v>ANV_Total</v>
      </c>
    </row>
    <row r="102" spans="1:7" x14ac:dyDescent="0.2">
      <c r="A102" s="1">
        <v>44334</v>
      </c>
      <c r="B102" t="s">
        <v>67</v>
      </c>
      <c r="C102" s="2">
        <v>838</v>
      </c>
      <c r="D102" s="2">
        <v>1556202</v>
      </c>
      <c r="E102" s="2">
        <v>1857.0429594272077</v>
      </c>
      <c r="F102" t="s">
        <v>71</v>
      </c>
      <c r="G102" t="str">
        <f t="shared" si="1"/>
        <v>IDI_Total</v>
      </c>
    </row>
    <row r="103" spans="1:7" x14ac:dyDescent="0.2">
      <c r="A103" s="1">
        <v>44341</v>
      </c>
      <c r="B103" t="s">
        <v>70</v>
      </c>
      <c r="C103" s="2">
        <v>749</v>
      </c>
      <c r="D103" s="2">
        <v>1303623</v>
      </c>
      <c r="E103" s="2">
        <v>1740.4846461949267</v>
      </c>
      <c r="F103" t="s">
        <v>66</v>
      </c>
      <c r="G103" t="str">
        <f t="shared" si="1"/>
        <v>ANV_China</v>
      </c>
    </row>
    <row r="104" spans="1:7" x14ac:dyDescent="0.2">
      <c r="A104" s="1">
        <v>44341</v>
      </c>
      <c r="B104" t="s">
        <v>69</v>
      </c>
      <c r="C104" s="2">
        <v>280</v>
      </c>
      <c r="D104" s="2">
        <v>620570</v>
      </c>
      <c r="E104" s="2">
        <v>2216.3214285714284</v>
      </c>
      <c r="F104" t="s">
        <v>66</v>
      </c>
      <c r="G104" t="str">
        <f t="shared" si="1"/>
        <v>VHC_China</v>
      </c>
    </row>
    <row r="105" spans="1:7" x14ac:dyDescent="0.2">
      <c r="A105" s="1">
        <v>44341</v>
      </c>
      <c r="B105" t="s">
        <v>69</v>
      </c>
      <c r="C105" s="2">
        <v>1341</v>
      </c>
      <c r="D105" s="2">
        <v>4192823</v>
      </c>
      <c r="E105" s="2">
        <v>3126.6390753169276</v>
      </c>
      <c r="F105" t="s">
        <v>68</v>
      </c>
      <c r="G105" t="str">
        <f t="shared" si="1"/>
        <v>VHC_USA</v>
      </c>
    </row>
    <row r="106" spans="1:7" x14ac:dyDescent="0.2">
      <c r="A106" s="1">
        <v>44341</v>
      </c>
      <c r="B106" t="s">
        <v>69</v>
      </c>
      <c r="C106" s="2">
        <v>2212</v>
      </c>
      <c r="D106" s="2">
        <v>6462066</v>
      </c>
      <c r="E106" s="2">
        <v>2921.3679927667267</v>
      </c>
      <c r="F106" t="s">
        <v>71</v>
      </c>
      <c r="G106" t="str">
        <f t="shared" si="1"/>
        <v>VHC_Total</v>
      </c>
    </row>
    <row r="107" spans="1:7" x14ac:dyDescent="0.2">
      <c r="A107" s="1">
        <v>44341</v>
      </c>
      <c r="B107" t="s">
        <v>70</v>
      </c>
      <c r="C107" s="2">
        <v>1765</v>
      </c>
      <c r="D107" s="2">
        <v>3005468</v>
      </c>
      <c r="E107" s="2">
        <v>1702.814730878187</v>
      </c>
      <c r="F107" t="s">
        <v>71</v>
      </c>
      <c r="G107" t="str">
        <f t="shared" si="1"/>
        <v>ANV_Total</v>
      </c>
    </row>
    <row r="108" spans="1:7" x14ac:dyDescent="0.2">
      <c r="A108" s="1">
        <v>44341</v>
      </c>
      <c r="B108" t="s">
        <v>67</v>
      </c>
      <c r="C108" s="2">
        <v>907</v>
      </c>
      <c r="D108" s="2">
        <v>1644591</v>
      </c>
      <c r="E108" s="2">
        <v>1813.220507166483</v>
      </c>
      <c r="F108" t="s">
        <v>71</v>
      </c>
      <c r="G108" t="str">
        <f t="shared" si="1"/>
        <v>IDI_Total</v>
      </c>
    </row>
    <row r="109" spans="1:7" x14ac:dyDescent="0.2">
      <c r="A109" s="1">
        <v>44348</v>
      </c>
      <c r="B109" t="s">
        <v>70</v>
      </c>
      <c r="C109" s="2">
        <v>627</v>
      </c>
      <c r="D109" s="2">
        <v>999250</v>
      </c>
      <c r="E109" s="2">
        <v>1593.7001594896333</v>
      </c>
      <c r="F109" t="s">
        <v>66</v>
      </c>
      <c r="G109" t="str">
        <f t="shared" si="1"/>
        <v>ANV_China</v>
      </c>
    </row>
    <row r="110" spans="1:7" x14ac:dyDescent="0.2">
      <c r="A110" s="1">
        <v>44348</v>
      </c>
      <c r="B110" t="s">
        <v>69</v>
      </c>
      <c r="C110" s="2">
        <v>360</v>
      </c>
      <c r="D110" s="2">
        <v>827450</v>
      </c>
      <c r="E110" s="2">
        <v>2298.4722222222222</v>
      </c>
      <c r="F110" t="s">
        <v>66</v>
      </c>
      <c r="G110" t="str">
        <f t="shared" si="1"/>
        <v>VHC_China</v>
      </c>
    </row>
    <row r="111" spans="1:7" x14ac:dyDescent="0.2">
      <c r="A111" s="1">
        <v>44348</v>
      </c>
      <c r="B111" t="s">
        <v>69</v>
      </c>
      <c r="C111" s="2">
        <v>1552</v>
      </c>
      <c r="D111" s="2">
        <v>4824388</v>
      </c>
      <c r="E111" s="2">
        <v>3108.4974226804125</v>
      </c>
      <c r="F111" t="s">
        <v>68</v>
      </c>
      <c r="G111" t="str">
        <f t="shared" si="1"/>
        <v>VHC_USA</v>
      </c>
    </row>
    <row r="112" spans="1:7" x14ac:dyDescent="0.2">
      <c r="A112" s="1">
        <v>44348</v>
      </c>
      <c r="B112" t="s">
        <v>69</v>
      </c>
      <c r="C112" s="2">
        <v>2306</v>
      </c>
      <c r="D112" s="2">
        <v>6989570</v>
      </c>
      <c r="E112" s="2">
        <v>3031.036426712923</v>
      </c>
      <c r="F112" t="s">
        <v>71</v>
      </c>
      <c r="G112" t="str">
        <f t="shared" si="1"/>
        <v>VHC_Total</v>
      </c>
    </row>
    <row r="113" spans="1:7" x14ac:dyDescent="0.2">
      <c r="A113" s="1">
        <v>44348</v>
      </c>
      <c r="B113" t="s">
        <v>70</v>
      </c>
      <c r="C113" s="2">
        <v>1769</v>
      </c>
      <c r="D113" s="2">
        <v>2972019</v>
      </c>
      <c r="E113" s="2">
        <v>1680.0559638213681</v>
      </c>
      <c r="F113" t="s">
        <v>71</v>
      </c>
      <c r="G113" t="str">
        <f t="shared" si="1"/>
        <v>ANV_Total</v>
      </c>
    </row>
    <row r="114" spans="1:7" x14ac:dyDescent="0.2">
      <c r="A114" s="1">
        <v>44348</v>
      </c>
      <c r="B114" t="s">
        <v>67</v>
      </c>
      <c r="C114" s="2">
        <v>1245</v>
      </c>
      <c r="D114" s="2">
        <v>2325456</v>
      </c>
      <c r="E114" s="2">
        <v>1867.8361445783132</v>
      </c>
      <c r="F114" t="s">
        <v>71</v>
      </c>
      <c r="G114" t="str">
        <f t="shared" si="1"/>
        <v>IDI_Total</v>
      </c>
    </row>
    <row r="115" spans="1:7" x14ac:dyDescent="0.2">
      <c r="A115" s="1">
        <v>44355</v>
      </c>
      <c r="B115" t="s">
        <v>69</v>
      </c>
      <c r="C115" s="2">
        <v>277</v>
      </c>
      <c r="D115" s="2">
        <v>627053</v>
      </c>
      <c r="E115" s="2">
        <v>2263.7292418772563</v>
      </c>
      <c r="F115" t="s">
        <v>66</v>
      </c>
      <c r="G115" t="str">
        <f t="shared" si="1"/>
        <v>VHC_China</v>
      </c>
    </row>
    <row r="116" spans="1:7" x14ac:dyDescent="0.2">
      <c r="A116" s="1">
        <v>44355</v>
      </c>
      <c r="B116" t="s">
        <v>69</v>
      </c>
      <c r="C116" s="2">
        <v>665</v>
      </c>
      <c r="D116" s="2">
        <v>1933856</v>
      </c>
      <c r="E116" s="2">
        <v>2908.054135338346</v>
      </c>
      <c r="F116" t="s">
        <v>68</v>
      </c>
      <c r="G116" t="str">
        <f t="shared" si="1"/>
        <v>VHC_USA</v>
      </c>
    </row>
    <row r="117" spans="1:7" x14ac:dyDescent="0.2">
      <c r="A117" s="1">
        <v>44355</v>
      </c>
      <c r="B117" t="s">
        <v>69</v>
      </c>
      <c r="C117" s="2">
        <v>1250</v>
      </c>
      <c r="D117" s="2">
        <v>3287304</v>
      </c>
      <c r="E117" s="2">
        <v>2629.8431999999998</v>
      </c>
      <c r="F117" t="s">
        <v>71</v>
      </c>
      <c r="G117" t="str">
        <f t="shared" si="1"/>
        <v>VHC_Total</v>
      </c>
    </row>
    <row r="118" spans="1:7" x14ac:dyDescent="0.2">
      <c r="A118" s="1">
        <v>44355</v>
      </c>
      <c r="B118" t="s">
        <v>67</v>
      </c>
      <c r="C118" s="2">
        <v>1019</v>
      </c>
      <c r="D118" s="2">
        <v>1831997</v>
      </c>
      <c r="E118" s="2">
        <v>1797.8380765456329</v>
      </c>
      <c r="F118" t="s">
        <v>71</v>
      </c>
      <c r="G118" t="str">
        <f t="shared" si="1"/>
        <v>IDI_Total</v>
      </c>
    </row>
    <row r="119" spans="1:7" x14ac:dyDescent="0.2">
      <c r="A119" s="1">
        <v>44355</v>
      </c>
      <c r="B119" t="s">
        <v>70</v>
      </c>
      <c r="C119" s="2">
        <v>621</v>
      </c>
      <c r="D119" s="2">
        <v>1010335</v>
      </c>
      <c r="E119" s="2">
        <v>1626.9484702093398</v>
      </c>
      <c r="F119" t="s">
        <v>71</v>
      </c>
      <c r="G119" t="str">
        <f t="shared" si="1"/>
        <v>ANV_Total</v>
      </c>
    </row>
    <row r="120" spans="1:7" x14ac:dyDescent="0.2">
      <c r="A120" s="1">
        <v>44362</v>
      </c>
      <c r="B120" t="s">
        <v>69</v>
      </c>
      <c r="C120" s="2">
        <v>473</v>
      </c>
      <c r="D120" s="2">
        <v>1069132</v>
      </c>
      <c r="E120" s="2">
        <v>2260.3213530655389</v>
      </c>
      <c r="F120" t="s">
        <v>66</v>
      </c>
      <c r="G120" t="str">
        <f t="shared" si="1"/>
        <v>VHC_China</v>
      </c>
    </row>
    <row r="121" spans="1:7" x14ac:dyDescent="0.2">
      <c r="A121" s="1">
        <v>44362</v>
      </c>
      <c r="B121" t="s">
        <v>69</v>
      </c>
      <c r="C121" s="2">
        <v>285</v>
      </c>
      <c r="D121" s="2">
        <v>654314</v>
      </c>
      <c r="E121" s="2">
        <v>2295.8385964912281</v>
      </c>
      <c r="F121" t="s">
        <v>66</v>
      </c>
      <c r="G121" t="str">
        <f t="shared" si="1"/>
        <v>VHC_China</v>
      </c>
    </row>
    <row r="122" spans="1:7" x14ac:dyDescent="0.2">
      <c r="A122" s="1">
        <v>44362</v>
      </c>
      <c r="B122" t="s">
        <v>70</v>
      </c>
      <c r="C122" s="2">
        <v>211</v>
      </c>
      <c r="D122" s="2">
        <v>364703</v>
      </c>
      <c r="E122" s="2">
        <v>1728.4502369668246</v>
      </c>
      <c r="F122" t="s">
        <v>66</v>
      </c>
      <c r="G122" t="str">
        <f t="shared" si="1"/>
        <v>ANV_China</v>
      </c>
    </row>
    <row r="123" spans="1:7" x14ac:dyDescent="0.2">
      <c r="A123" s="1">
        <v>44362</v>
      </c>
      <c r="B123" t="s">
        <v>69</v>
      </c>
      <c r="C123" s="2">
        <v>890</v>
      </c>
      <c r="D123" s="2">
        <v>2721547</v>
      </c>
      <c r="E123" s="2">
        <v>3057.91797752809</v>
      </c>
      <c r="F123" t="s">
        <v>68</v>
      </c>
      <c r="G123" t="str">
        <f t="shared" si="1"/>
        <v>VHC_USA</v>
      </c>
    </row>
    <row r="124" spans="1:7" x14ac:dyDescent="0.2">
      <c r="A124" s="1">
        <v>44362</v>
      </c>
      <c r="B124" t="s">
        <v>69</v>
      </c>
      <c r="C124" s="2">
        <v>1611</v>
      </c>
      <c r="D124" s="2">
        <v>4660599</v>
      </c>
      <c r="E124" s="2">
        <v>2892.9851024208565</v>
      </c>
      <c r="F124" t="s">
        <v>71</v>
      </c>
      <c r="G124" t="str">
        <f t="shared" si="1"/>
        <v>VHC_Total</v>
      </c>
    </row>
    <row r="125" spans="1:7" x14ac:dyDescent="0.2">
      <c r="A125" s="1">
        <v>44362</v>
      </c>
      <c r="B125" t="s">
        <v>67</v>
      </c>
      <c r="C125" s="2">
        <v>1360</v>
      </c>
      <c r="D125" s="2">
        <v>2387496</v>
      </c>
      <c r="E125" s="2">
        <v>1755.5117647058823</v>
      </c>
      <c r="F125" t="s">
        <v>71</v>
      </c>
      <c r="G125" t="str">
        <f t="shared" si="1"/>
        <v>IDI_Total</v>
      </c>
    </row>
    <row r="126" spans="1:7" x14ac:dyDescent="0.2">
      <c r="A126" s="1">
        <v>44362</v>
      </c>
      <c r="B126" t="s">
        <v>70</v>
      </c>
      <c r="C126" s="2">
        <v>609</v>
      </c>
      <c r="D126" s="2">
        <v>924913</v>
      </c>
      <c r="E126" s="2">
        <v>1518.7405582922825</v>
      </c>
      <c r="F126" t="s">
        <v>71</v>
      </c>
      <c r="G126" t="str">
        <f t="shared" si="1"/>
        <v>ANV_Total</v>
      </c>
    </row>
    <row r="127" spans="1:7" x14ac:dyDescent="0.2">
      <c r="A127" s="1">
        <v>44369</v>
      </c>
      <c r="B127" t="s">
        <v>69</v>
      </c>
      <c r="C127" s="2">
        <v>200</v>
      </c>
      <c r="D127" s="2">
        <v>482539</v>
      </c>
      <c r="E127" s="2">
        <v>2412.6950000000002</v>
      </c>
      <c r="F127" t="s">
        <v>66</v>
      </c>
      <c r="G127" t="str">
        <f t="shared" si="1"/>
        <v>VHC_China</v>
      </c>
    </row>
    <row r="128" spans="1:7" x14ac:dyDescent="0.2">
      <c r="A128" s="1">
        <v>44369</v>
      </c>
      <c r="B128" t="s">
        <v>69</v>
      </c>
      <c r="C128" s="2">
        <v>827</v>
      </c>
      <c r="D128" s="2">
        <v>2512699</v>
      </c>
      <c r="E128" s="2">
        <v>3038.330108827086</v>
      </c>
      <c r="F128" t="s">
        <v>68</v>
      </c>
      <c r="G128" t="str">
        <f t="shared" si="1"/>
        <v>VHC_USA</v>
      </c>
    </row>
    <row r="129" spans="1:7" x14ac:dyDescent="0.2">
      <c r="A129" s="1">
        <v>44369</v>
      </c>
      <c r="B129" t="s">
        <v>69</v>
      </c>
      <c r="C129" s="2">
        <v>1289</v>
      </c>
      <c r="D129" s="2">
        <v>3775682</v>
      </c>
      <c r="E129" s="2">
        <v>2929.1559348332039</v>
      </c>
      <c r="F129" t="s">
        <v>71</v>
      </c>
      <c r="G129" t="str">
        <f t="shared" si="1"/>
        <v>VHC_Total</v>
      </c>
    </row>
    <row r="130" spans="1:7" x14ac:dyDescent="0.2">
      <c r="A130" s="1">
        <v>44369</v>
      </c>
      <c r="B130" t="s">
        <v>70</v>
      </c>
      <c r="C130" s="2">
        <v>1122</v>
      </c>
      <c r="D130" s="2">
        <v>1946303</v>
      </c>
      <c r="E130" s="2">
        <v>1734.6729055258468</v>
      </c>
      <c r="F130" t="s">
        <v>71</v>
      </c>
      <c r="G130" t="str">
        <f t="shared" si="1"/>
        <v>ANV_Total</v>
      </c>
    </row>
    <row r="131" spans="1:7" x14ac:dyDescent="0.2">
      <c r="A131" s="1">
        <v>44369</v>
      </c>
      <c r="B131" t="s">
        <v>67</v>
      </c>
      <c r="C131" s="2">
        <v>712</v>
      </c>
      <c r="D131" s="2">
        <v>1293404</v>
      </c>
      <c r="E131" s="2">
        <v>1816.5786516853932</v>
      </c>
      <c r="F131" t="s">
        <v>71</v>
      </c>
      <c r="G131" t="str">
        <f t="shared" ref="G131:G194" si="2">B131&amp;"_"&amp;F131</f>
        <v>IDI_Total</v>
      </c>
    </row>
    <row r="132" spans="1:7" x14ac:dyDescent="0.2">
      <c r="A132" s="1">
        <v>44377</v>
      </c>
      <c r="B132" t="s">
        <v>69</v>
      </c>
      <c r="C132" s="2">
        <v>488</v>
      </c>
      <c r="D132" s="2">
        <v>1395615</v>
      </c>
      <c r="E132" s="2">
        <v>2859.8668032786886</v>
      </c>
      <c r="F132" t="s">
        <v>66</v>
      </c>
      <c r="G132" t="str">
        <f t="shared" si="2"/>
        <v>VHC_China</v>
      </c>
    </row>
    <row r="133" spans="1:7" x14ac:dyDescent="0.2">
      <c r="A133" s="1">
        <v>44377</v>
      </c>
      <c r="B133" t="s">
        <v>69</v>
      </c>
      <c r="C133" s="2">
        <v>975</v>
      </c>
      <c r="D133" s="2">
        <v>2958093</v>
      </c>
      <c r="E133" s="2">
        <v>3033.9415384615386</v>
      </c>
      <c r="F133" t="s">
        <v>68</v>
      </c>
      <c r="G133" t="str">
        <f t="shared" si="2"/>
        <v>VHC_USA</v>
      </c>
    </row>
    <row r="134" spans="1:7" x14ac:dyDescent="0.2">
      <c r="A134" s="1">
        <v>44377</v>
      </c>
      <c r="B134" t="s">
        <v>69</v>
      </c>
      <c r="C134" s="2">
        <v>1983</v>
      </c>
      <c r="D134" s="2">
        <v>5971956</v>
      </c>
      <c r="E134" s="2">
        <v>3011.5763993948563</v>
      </c>
      <c r="F134" t="s">
        <v>71</v>
      </c>
      <c r="G134" t="str">
        <f t="shared" si="2"/>
        <v>VHC_Total</v>
      </c>
    </row>
    <row r="135" spans="1:7" x14ac:dyDescent="0.2">
      <c r="A135" s="1">
        <v>44377</v>
      </c>
      <c r="B135" t="s">
        <v>70</v>
      </c>
      <c r="C135" s="2">
        <v>1283</v>
      </c>
      <c r="D135" s="2">
        <v>2158107</v>
      </c>
      <c r="E135" s="2">
        <v>1682.0787217459081</v>
      </c>
      <c r="F135" t="s">
        <v>71</v>
      </c>
      <c r="G135" t="str">
        <f t="shared" si="2"/>
        <v>ANV_Total</v>
      </c>
    </row>
    <row r="136" spans="1:7" x14ac:dyDescent="0.2">
      <c r="A136" s="1">
        <v>44377</v>
      </c>
      <c r="B136" t="s">
        <v>67</v>
      </c>
      <c r="C136" s="2">
        <v>988</v>
      </c>
      <c r="D136" s="2">
        <v>1904349</v>
      </c>
      <c r="E136" s="2">
        <v>1927.4787449392713</v>
      </c>
      <c r="F136" t="s">
        <v>71</v>
      </c>
      <c r="G136" t="str">
        <f t="shared" si="2"/>
        <v>IDI_Total</v>
      </c>
    </row>
    <row r="137" spans="1:7" x14ac:dyDescent="0.2">
      <c r="A137" s="1">
        <v>44383</v>
      </c>
      <c r="B137" t="s">
        <v>69</v>
      </c>
      <c r="C137" s="2">
        <v>250</v>
      </c>
      <c r="D137" s="2">
        <v>541326</v>
      </c>
      <c r="E137" s="2">
        <v>2165.3040000000001</v>
      </c>
      <c r="F137" t="s">
        <v>66</v>
      </c>
      <c r="G137" t="str">
        <f t="shared" si="2"/>
        <v>VHC_China</v>
      </c>
    </row>
    <row r="138" spans="1:7" x14ac:dyDescent="0.2">
      <c r="A138" s="1">
        <v>44383</v>
      </c>
      <c r="B138" t="s">
        <v>69</v>
      </c>
      <c r="C138" s="2">
        <v>760</v>
      </c>
      <c r="D138" s="2">
        <v>2376776</v>
      </c>
      <c r="E138" s="2">
        <v>3127.3368421052633</v>
      </c>
      <c r="F138" t="s">
        <v>68</v>
      </c>
      <c r="G138" t="str">
        <f t="shared" si="2"/>
        <v>VHC_USA</v>
      </c>
    </row>
    <row r="139" spans="1:7" x14ac:dyDescent="0.2">
      <c r="A139" s="1">
        <v>44383</v>
      </c>
      <c r="B139" t="s">
        <v>69</v>
      </c>
      <c r="C139" s="2">
        <v>1215</v>
      </c>
      <c r="D139" s="2">
        <v>3443664</v>
      </c>
      <c r="E139" s="2">
        <v>2834.2913580246914</v>
      </c>
      <c r="F139" t="s">
        <v>71</v>
      </c>
      <c r="G139" t="str">
        <f t="shared" si="2"/>
        <v>VHC_Total</v>
      </c>
    </row>
    <row r="140" spans="1:7" x14ac:dyDescent="0.2">
      <c r="A140" s="1">
        <v>44383</v>
      </c>
      <c r="B140" t="s">
        <v>67</v>
      </c>
      <c r="C140" s="2">
        <v>893</v>
      </c>
      <c r="D140" s="2">
        <v>1624625</v>
      </c>
      <c r="E140" s="2">
        <v>1819.2889137737961</v>
      </c>
      <c r="F140" t="s">
        <v>71</v>
      </c>
      <c r="G140" t="str">
        <f t="shared" si="2"/>
        <v>IDI_Total</v>
      </c>
    </row>
    <row r="141" spans="1:7" x14ac:dyDescent="0.2">
      <c r="A141" s="1">
        <v>44383</v>
      </c>
      <c r="B141" t="s">
        <v>70</v>
      </c>
      <c r="C141" s="2">
        <v>661</v>
      </c>
      <c r="D141" s="2">
        <v>957326</v>
      </c>
      <c r="E141" s="2">
        <v>1448.2995461422088</v>
      </c>
      <c r="F141" t="s">
        <v>71</v>
      </c>
      <c r="G141" t="str">
        <f t="shared" si="2"/>
        <v>ANV_Total</v>
      </c>
    </row>
    <row r="142" spans="1:7" x14ac:dyDescent="0.2">
      <c r="A142" s="1">
        <v>44390</v>
      </c>
      <c r="B142" t="s">
        <v>69</v>
      </c>
      <c r="C142" s="2">
        <v>190</v>
      </c>
      <c r="D142" s="2">
        <v>795400</v>
      </c>
      <c r="E142" s="2">
        <v>4186.3157894736842</v>
      </c>
      <c r="F142" t="s">
        <v>66</v>
      </c>
      <c r="G142" t="str">
        <f t="shared" si="2"/>
        <v>VHC_China</v>
      </c>
    </row>
    <row r="143" spans="1:7" x14ac:dyDescent="0.2">
      <c r="A143" s="1">
        <v>44390</v>
      </c>
      <c r="B143" t="s">
        <v>70</v>
      </c>
      <c r="C143" s="2">
        <v>179</v>
      </c>
      <c r="D143" s="2">
        <v>252405</v>
      </c>
      <c r="E143" s="2">
        <v>1410.0837988826815</v>
      </c>
      <c r="F143" t="s">
        <v>66</v>
      </c>
      <c r="G143" t="str">
        <f t="shared" si="2"/>
        <v>ANV_China</v>
      </c>
    </row>
    <row r="144" spans="1:7" x14ac:dyDescent="0.2">
      <c r="A144" s="1">
        <v>44390</v>
      </c>
      <c r="B144" t="s">
        <v>69</v>
      </c>
      <c r="C144" s="2">
        <v>1123</v>
      </c>
      <c r="D144" s="2">
        <v>3623489</v>
      </c>
      <c r="E144" s="2">
        <v>3226.6153161175421</v>
      </c>
      <c r="F144" t="s">
        <v>68</v>
      </c>
      <c r="G144" t="str">
        <f t="shared" si="2"/>
        <v>VHC_USA</v>
      </c>
    </row>
    <row r="145" spans="1:7" x14ac:dyDescent="0.2">
      <c r="A145" s="1">
        <v>44390</v>
      </c>
      <c r="B145" t="s">
        <v>69</v>
      </c>
      <c r="C145" s="2">
        <v>2190</v>
      </c>
      <c r="D145" s="2">
        <v>7446897</v>
      </c>
      <c r="E145" s="2">
        <v>3400.4095890410958</v>
      </c>
      <c r="F145" t="s">
        <v>71</v>
      </c>
      <c r="G145" t="str">
        <f t="shared" si="2"/>
        <v>VHC_Total</v>
      </c>
    </row>
    <row r="146" spans="1:7" x14ac:dyDescent="0.2">
      <c r="A146" s="1">
        <v>44390</v>
      </c>
      <c r="B146" t="s">
        <v>70</v>
      </c>
      <c r="C146" s="2">
        <v>1032</v>
      </c>
      <c r="D146" s="2">
        <v>1614480</v>
      </c>
      <c r="E146" s="2">
        <v>1564.4186046511627</v>
      </c>
      <c r="F146" t="s">
        <v>71</v>
      </c>
      <c r="G146" t="str">
        <f t="shared" si="2"/>
        <v>ANV_Total</v>
      </c>
    </row>
    <row r="147" spans="1:7" x14ac:dyDescent="0.2">
      <c r="A147" s="1">
        <v>44390</v>
      </c>
      <c r="B147" t="s">
        <v>67</v>
      </c>
      <c r="C147" s="2">
        <v>660</v>
      </c>
      <c r="D147" s="2">
        <v>1241069</v>
      </c>
      <c r="E147" s="2">
        <v>1880.4075757575758</v>
      </c>
      <c r="F147" t="s">
        <v>71</v>
      </c>
      <c r="G147" t="str">
        <f t="shared" si="2"/>
        <v>IDI_Total</v>
      </c>
    </row>
    <row r="148" spans="1:7" x14ac:dyDescent="0.2">
      <c r="A148" s="1">
        <v>44397</v>
      </c>
      <c r="B148" t="s">
        <v>69</v>
      </c>
      <c r="C148" s="2">
        <v>325</v>
      </c>
      <c r="D148" s="2">
        <v>1090408</v>
      </c>
      <c r="E148" s="2">
        <v>3355.1015384615384</v>
      </c>
      <c r="F148" t="s">
        <v>66</v>
      </c>
      <c r="G148" t="str">
        <f t="shared" si="2"/>
        <v>VHC_China</v>
      </c>
    </row>
    <row r="149" spans="1:7" x14ac:dyDescent="0.2">
      <c r="A149" s="1">
        <v>44397</v>
      </c>
      <c r="B149" t="s">
        <v>70</v>
      </c>
      <c r="C149" s="2">
        <v>150</v>
      </c>
      <c r="D149" s="2">
        <v>292740</v>
      </c>
      <c r="E149" s="2">
        <v>1951.6</v>
      </c>
      <c r="F149" t="s">
        <v>66</v>
      </c>
      <c r="G149" t="str">
        <f t="shared" si="2"/>
        <v>ANV_China</v>
      </c>
    </row>
    <row r="150" spans="1:7" x14ac:dyDescent="0.2">
      <c r="A150" s="1">
        <v>44397</v>
      </c>
      <c r="B150" t="s">
        <v>69</v>
      </c>
      <c r="C150" s="2">
        <v>1026</v>
      </c>
      <c r="D150" s="2">
        <v>3346750</v>
      </c>
      <c r="E150" s="2">
        <v>3261.9395711500974</v>
      </c>
      <c r="F150" t="s">
        <v>68</v>
      </c>
      <c r="G150" t="str">
        <f t="shared" si="2"/>
        <v>VHC_USA</v>
      </c>
    </row>
    <row r="151" spans="1:7" x14ac:dyDescent="0.2">
      <c r="A151" s="1">
        <v>44397</v>
      </c>
      <c r="B151" t="s">
        <v>69</v>
      </c>
      <c r="C151" s="2">
        <v>1626</v>
      </c>
      <c r="D151" s="2">
        <v>5389573</v>
      </c>
      <c r="E151" s="2">
        <v>3314.6205412054119</v>
      </c>
      <c r="F151" t="s">
        <v>71</v>
      </c>
      <c r="G151" t="str">
        <f t="shared" si="2"/>
        <v>VHC_Total</v>
      </c>
    </row>
    <row r="152" spans="1:7" x14ac:dyDescent="0.2">
      <c r="A152" s="1">
        <v>44397</v>
      </c>
      <c r="B152" t="s">
        <v>70</v>
      </c>
      <c r="C152" s="2">
        <v>765</v>
      </c>
      <c r="D152" s="2">
        <v>1174988</v>
      </c>
      <c r="E152" s="2">
        <v>1535.9320261437908</v>
      </c>
      <c r="F152" t="s">
        <v>71</v>
      </c>
      <c r="G152" t="str">
        <f t="shared" si="2"/>
        <v>ANV_Total</v>
      </c>
    </row>
    <row r="153" spans="1:7" x14ac:dyDescent="0.2">
      <c r="A153" s="1">
        <v>44397</v>
      </c>
      <c r="B153" t="s">
        <v>67</v>
      </c>
      <c r="C153" s="2">
        <v>603</v>
      </c>
      <c r="D153" s="2">
        <v>1027747</v>
      </c>
      <c r="E153" s="2">
        <v>1704.3897180762851</v>
      </c>
      <c r="F153" t="s">
        <v>71</v>
      </c>
      <c r="G153" t="str">
        <f t="shared" si="2"/>
        <v>IDI_Total</v>
      </c>
    </row>
    <row r="154" spans="1:7" x14ac:dyDescent="0.2">
      <c r="A154" s="1">
        <v>44403</v>
      </c>
      <c r="B154" t="s">
        <v>69</v>
      </c>
      <c r="C154" s="2">
        <v>1345</v>
      </c>
      <c r="D154" s="2">
        <v>4399962</v>
      </c>
      <c r="E154" s="2">
        <v>3271.3472118959107</v>
      </c>
      <c r="F154" t="s">
        <v>68</v>
      </c>
      <c r="G154" t="str">
        <f t="shared" si="2"/>
        <v>VHC_USA</v>
      </c>
    </row>
    <row r="155" spans="1:7" x14ac:dyDescent="0.2">
      <c r="A155" s="1">
        <v>44403</v>
      </c>
      <c r="B155" t="s">
        <v>69</v>
      </c>
      <c r="C155" s="2">
        <v>1855</v>
      </c>
      <c r="D155" s="2">
        <v>6350473</v>
      </c>
      <c r="E155" s="2">
        <v>3423.4355795148249</v>
      </c>
      <c r="F155" t="s">
        <v>71</v>
      </c>
      <c r="G155" t="str">
        <f t="shared" si="2"/>
        <v>VHC_Total</v>
      </c>
    </row>
    <row r="156" spans="1:7" x14ac:dyDescent="0.2">
      <c r="A156" s="1">
        <v>44403</v>
      </c>
      <c r="B156" t="s">
        <v>70</v>
      </c>
      <c r="C156" s="2">
        <v>1325</v>
      </c>
      <c r="D156" s="2">
        <v>2173161</v>
      </c>
      <c r="E156" s="2">
        <v>1640.1215094339623</v>
      </c>
      <c r="F156" t="s">
        <v>71</v>
      </c>
      <c r="G156" t="str">
        <f t="shared" si="2"/>
        <v>ANV_Total</v>
      </c>
    </row>
    <row r="157" spans="1:7" x14ac:dyDescent="0.2">
      <c r="A157" s="1">
        <v>44403</v>
      </c>
      <c r="B157" t="s">
        <v>67</v>
      </c>
      <c r="C157" s="2">
        <v>692</v>
      </c>
      <c r="D157" s="2">
        <v>1305847</v>
      </c>
      <c r="E157" s="2">
        <v>1887.0621387283236</v>
      </c>
      <c r="F157" t="s">
        <v>71</v>
      </c>
      <c r="G157" t="str">
        <f t="shared" si="2"/>
        <v>IDI_Total</v>
      </c>
    </row>
    <row r="158" spans="1:7" x14ac:dyDescent="0.2">
      <c r="A158" s="1">
        <v>44411</v>
      </c>
      <c r="B158" t="s">
        <v>69</v>
      </c>
      <c r="C158" s="2">
        <v>470</v>
      </c>
      <c r="D158" s="2">
        <v>1009649</v>
      </c>
      <c r="E158" s="2">
        <v>2148.1893617021278</v>
      </c>
      <c r="F158" t="s">
        <v>66</v>
      </c>
      <c r="G158" t="str">
        <f t="shared" si="2"/>
        <v>VHC_China</v>
      </c>
    </row>
    <row r="159" spans="1:7" x14ac:dyDescent="0.2">
      <c r="A159" s="1">
        <v>44411</v>
      </c>
      <c r="B159" t="s">
        <v>69</v>
      </c>
      <c r="C159" s="2">
        <v>911</v>
      </c>
      <c r="D159" s="2">
        <v>3035286</v>
      </c>
      <c r="E159" s="2">
        <v>3331.8177826564215</v>
      </c>
      <c r="F159" t="s">
        <v>68</v>
      </c>
      <c r="G159" t="str">
        <f t="shared" si="2"/>
        <v>VHC_USA</v>
      </c>
    </row>
    <row r="160" spans="1:7" x14ac:dyDescent="0.2">
      <c r="A160" s="1">
        <v>44411</v>
      </c>
      <c r="B160" t="s">
        <v>69</v>
      </c>
      <c r="C160" s="2">
        <v>1706</v>
      </c>
      <c r="D160" s="2">
        <v>5024057</v>
      </c>
      <c r="E160" s="2">
        <v>2944.9337631887456</v>
      </c>
      <c r="F160" t="s">
        <v>71</v>
      </c>
      <c r="G160" t="str">
        <f t="shared" si="2"/>
        <v>VHC_Total</v>
      </c>
    </row>
    <row r="161" spans="1:7" x14ac:dyDescent="0.2">
      <c r="A161" s="1">
        <v>44411</v>
      </c>
      <c r="B161" t="s">
        <v>70</v>
      </c>
      <c r="C161" s="2">
        <v>782</v>
      </c>
      <c r="D161" s="2">
        <v>1419807</v>
      </c>
      <c r="E161" s="2">
        <v>1815.6099744245523</v>
      </c>
      <c r="F161" t="s">
        <v>71</v>
      </c>
      <c r="G161" t="str">
        <f t="shared" si="2"/>
        <v>ANV_Total</v>
      </c>
    </row>
    <row r="162" spans="1:7" x14ac:dyDescent="0.2">
      <c r="A162" s="1">
        <v>44411</v>
      </c>
      <c r="B162" t="s">
        <v>67</v>
      </c>
      <c r="C162" s="2">
        <v>513</v>
      </c>
      <c r="D162" s="2">
        <v>1033560</v>
      </c>
      <c r="E162" s="2">
        <v>2014.7368421052631</v>
      </c>
      <c r="F162" t="s">
        <v>71</v>
      </c>
      <c r="G162" t="str">
        <f t="shared" si="2"/>
        <v>IDI_Total</v>
      </c>
    </row>
    <row r="163" spans="1:7" x14ac:dyDescent="0.2">
      <c r="A163" s="1">
        <v>44425</v>
      </c>
      <c r="B163" t="s">
        <v>69</v>
      </c>
      <c r="C163" s="2">
        <v>408</v>
      </c>
      <c r="D163" s="2">
        <v>1423196</v>
      </c>
      <c r="E163" s="2">
        <v>3488.2254901960782</v>
      </c>
      <c r="F163" t="s">
        <v>66</v>
      </c>
      <c r="G163" t="str">
        <f t="shared" si="2"/>
        <v>VHC_China</v>
      </c>
    </row>
    <row r="164" spans="1:7" x14ac:dyDescent="0.2">
      <c r="A164" s="1">
        <v>44425</v>
      </c>
      <c r="B164" t="s">
        <v>69</v>
      </c>
      <c r="C164" s="2">
        <v>1078</v>
      </c>
      <c r="D164" s="2">
        <v>3912962</v>
      </c>
      <c r="E164" s="2">
        <v>3629.8348794063081</v>
      </c>
      <c r="F164" t="s">
        <v>68</v>
      </c>
      <c r="G164" t="str">
        <f t="shared" si="2"/>
        <v>VHC_USA</v>
      </c>
    </row>
    <row r="165" spans="1:7" x14ac:dyDescent="0.2">
      <c r="A165" s="1">
        <v>44425</v>
      </c>
      <c r="B165" t="s">
        <v>69</v>
      </c>
      <c r="C165" s="2">
        <v>1730</v>
      </c>
      <c r="D165" s="2">
        <v>6093003</v>
      </c>
      <c r="E165" s="2">
        <v>3521.9670520231216</v>
      </c>
      <c r="F165" t="s">
        <v>71</v>
      </c>
      <c r="G165" t="str">
        <f t="shared" si="2"/>
        <v>VHC_Total</v>
      </c>
    </row>
    <row r="166" spans="1:7" x14ac:dyDescent="0.2">
      <c r="A166" s="1">
        <v>44425</v>
      </c>
      <c r="B166" t="s">
        <v>70</v>
      </c>
      <c r="C166" s="2">
        <v>620</v>
      </c>
      <c r="D166" s="2">
        <v>1019583</v>
      </c>
      <c r="E166" s="2">
        <v>1644.4887096774194</v>
      </c>
      <c r="F166" t="s">
        <v>71</v>
      </c>
      <c r="G166" t="str">
        <f t="shared" si="2"/>
        <v>ANV_Total</v>
      </c>
    </row>
    <row r="167" spans="1:7" x14ac:dyDescent="0.2">
      <c r="A167" s="1">
        <v>44425</v>
      </c>
      <c r="B167" t="s">
        <v>67</v>
      </c>
      <c r="C167" s="2">
        <v>574</v>
      </c>
      <c r="D167" s="2">
        <v>1012454</v>
      </c>
      <c r="E167" s="2">
        <v>1763.8571428571429</v>
      </c>
      <c r="F167" t="s">
        <v>71</v>
      </c>
      <c r="G167" t="str">
        <f t="shared" si="2"/>
        <v>IDI_Total</v>
      </c>
    </row>
    <row r="168" spans="1:7" x14ac:dyDescent="0.2">
      <c r="A168" s="1">
        <v>44432</v>
      </c>
      <c r="B168" t="s">
        <v>69</v>
      </c>
      <c r="C168" s="2">
        <v>296</v>
      </c>
      <c r="D168" s="2">
        <v>626045</v>
      </c>
      <c r="E168" s="2">
        <v>2115.0168918918921</v>
      </c>
      <c r="F168" t="s">
        <v>66</v>
      </c>
      <c r="G168" t="str">
        <f t="shared" si="2"/>
        <v>VHC_China</v>
      </c>
    </row>
    <row r="169" spans="1:7" x14ac:dyDescent="0.2">
      <c r="A169" s="1">
        <v>44432</v>
      </c>
      <c r="B169" t="s">
        <v>69</v>
      </c>
      <c r="C169" s="2">
        <v>503</v>
      </c>
      <c r="D169" s="2">
        <v>1920185</v>
      </c>
      <c r="E169" s="2">
        <v>3817.4652087475151</v>
      </c>
      <c r="F169" t="s">
        <v>68</v>
      </c>
      <c r="G169" t="str">
        <f t="shared" si="2"/>
        <v>VHC_USA</v>
      </c>
    </row>
    <row r="170" spans="1:7" x14ac:dyDescent="0.2">
      <c r="A170" s="1">
        <v>44432</v>
      </c>
      <c r="B170" t="s">
        <v>69</v>
      </c>
      <c r="C170" s="2">
        <v>1276</v>
      </c>
      <c r="D170" s="2">
        <v>4198897</v>
      </c>
      <c r="E170" s="2">
        <v>3290.6716300940438</v>
      </c>
      <c r="F170" t="s">
        <v>71</v>
      </c>
      <c r="G170" t="str">
        <f t="shared" si="2"/>
        <v>VHC_Total</v>
      </c>
    </row>
    <row r="171" spans="1:7" x14ac:dyDescent="0.2">
      <c r="A171" s="1">
        <v>44432</v>
      </c>
      <c r="B171" t="s">
        <v>67</v>
      </c>
      <c r="C171" s="2">
        <v>834</v>
      </c>
      <c r="D171" s="2">
        <v>1625952</v>
      </c>
      <c r="E171" s="2">
        <v>1949.5827338129495</v>
      </c>
      <c r="F171" t="s">
        <v>71</v>
      </c>
      <c r="G171" t="str">
        <f t="shared" si="2"/>
        <v>IDI_Total</v>
      </c>
    </row>
    <row r="172" spans="1:7" x14ac:dyDescent="0.2">
      <c r="A172" s="1">
        <v>44432</v>
      </c>
      <c r="B172" t="s">
        <v>70</v>
      </c>
      <c r="C172" s="2">
        <v>592</v>
      </c>
      <c r="D172" s="2">
        <v>960796</v>
      </c>
      <c r="E172" s="2">
        <v>1622.9662162162163</v>
      </c>
      <c r="F172" t="s">
        <v>71</v>
      </c>
      <c r="G172" t="str">
        <f t="shared" si="2"/>
        <v>ANV_Total</v>
      </c>
    </row>
    <row r="173" spans="1:7" x14ac:dyDescent="0.2">
      <c r="A173" s="1">
        <v>44439</v>
      </c>
      <c r="B173" t="s">
        <v>69</v>
      </c>
      <c r="C173" s="2">
        <v>315</v>
      </c>
      <c r="D173" s="2">
        <v>792694</v>
      </c>
      <c r="E173" s="2">
        <v>2516.4888888888891</v>
      </c>
      <c r="F173" t="s">
        <v>66</v>
      </c>
      <c r="G173" t="str">
        <f t="shared" si="2"/>
        <v>VHC_China</v>
      </c>
    </row>
    <row r="174" spans="1:7" x14ac:dyDescent="0.2">
      <c r="A174" s="1">
        <v>44439</v>
      </c>
      <c r="B174" t="s">
        <v>69</v>
      </c>
      <c r="C174" s="2">
        <v>813</v>
      </c>
      <c r="D174" s="2">
        <v>2971286</v>
      </c>
      <c r="E174" s="2">
        <v>3654.7183271832719</v>
      </c>
      <c r="F174" t="s">
        <v>68</v>
      </c>
      <c r="G174" t="str">
        <f t="shared" si="2"/>
        <v>VHC_USA</v>
      </c>
    </row>
    <row r="175" spans="1:7" x14ac:dyDescent="0.2">
      <c r="A175" s="1">
        <v>44439</v>
      </c>
      <c r="B175" t="s">
        <v>69</v>
      </c>
      <c r="C175" s="2">
        <v>1552</v>
      </c>
      <c r="D175" s="2">
        <v>5154712</v>
      </c>
      <c r="E175" s="2">
        <v>3321.3350515463917</v>
      </c>
      <c r="F175" t="s">
        <v>71</v>
      </c>
      <c r="G175" t="str">
        <f t="shared" si="2"/>
        <v>VHC_Total</v>
      </c>
    </row>
    <row r="176" spans="1:7" x14ac:dyDescent="0.2">
      <c r="A176" s="1">
        <v>44439</v>
      </c>
      <c r="B176" t="s">
        <v>70</v>
      </c>
      <c r="C176" s="2">
        <v>808</v>
      </c>
      <c r="D176" s="2">
        <v>1389793</v>
      </c>
      <c r="E176" s="2">
        <v>1720.0408415841584</v>
      </c>
      <c r="F176" t="s">
        <v>71</v>
      </c>
      <c r="G176" t="str">
        <f t="shared" si="2"/>
        <v>ANV_Total</v>
      </c>
    </row>
    <row r="177" spans="1:7" x14ac:dyDescent="0.2">
      <c r="A177" s="1">
        <v>44439</v>
      </c>
      <c r="B177" t="s">
        <v>67</v>
      </c>
      <c r="C177" s="2">
        <v>743</v>
      </c>
      <c r="D177" s="2">
        <v>1381649</v>
      </c>
      <c r="E177" s="2">
        <v>1859.5545087483176</v>
      </c>
      <c r="F177" t="s">
        <v>71</v>
      </c>
      <c r="G177" t="str">
        <f t="shared" si="2"/>
        <v>IDI_Total</v>
      </c>
    </row>
    <row r="178" spans="1:7" x14ac:dyDescent="0.2">
      <c r="A178" s="1">
        <v>44446</v>
      </c>
      <c r="B178" t="s">
        <v>69</v>
      </c>
      <c r="C178" s="2">
        <v>129</v>
      </c>
      <c r="D178" s="2">
        <v>327324</v>
      </c>
      <c r="E178" s="2">
        <v>2537.3953488372094</v>
      </c>
      <c r="F178" t="s">
        <v>66</v>
      </c>
      <c r="G178" t="str">
        <f t="shared" si="2"/>
        <v>VHC_China</v>
      </c>
    </row>
    <row r="179" spans="1:7" x14ac:dyDescent="0.2">
      <c r="A179" s="1">
        <v>44446</v>
      </c>
      <c r="B179" t="s">
        <v>69</v>
      </c>
      <c r="C179" s="2">
        <v>815</v>
      </c>
      <c r="D179" s="2">
        <v>2981381</v>
      </c>
      <c r="E179" s="2">
        <v>3658.1361963190184</v>
      </c>
      <c r="F179" t="s">
        <v>68</v>
      </c>
      <c r="G179" t="str">
        <f t="shared" si="2"/>
        <v>VHC_USA</v>
      </c>
    </row>
    <row r="180" spans="1:7" x14ac:dyDescent="0.2">
      <c r="A180" s="1">
        <v>44446</v>
      </c>
      <c r="B180" t="s">
        <v>69</v>
      </c>
      <c r="C180" s="2">
        <v>1267</v>
      </c>
      <c r="D180" s="2">
        <v>4386044</v>
      </c>
      <c r="E180" s="2">
        <v>3461.7553275453829</v>
      </c>
      <c r="F180" t="s">
        <v>71</v>
      </c>
      <c r="G180" t="str">
        <f t="shared" si="2"/>
        <v>VHC_Total</v>
      </c>
    </row>
    <row r="181" spans="1:7" x14ac:dyDescent="0.2">
      <c r="A181" s="1">
        <v>44446</v>
      </c>
      <c r="B181" t="s">
        <v>70</v>
      </c>
      <c r="C181" s="2">
        <v>568</v>
      </c>
      <c r="D181" s="2">
        <v>1110993</v>
      </c>
      <c r="E181" s="2">
        <v>1955.9735915492959</v>
      </c>
      <c r="F181" t="s">
        <v>71</v>
      </c>
      <c r="G181" t="str">
        <f t="shared" si="2"/>
        <v>ANV_Total</v>
      </c>
    </row>
    <row r="182" spans="1:7" x14ac:dyDescent="0.2">
      <c r="A182" s="1">
        <v>44446</v>
      </c>
      <c r="B182" t="s">
        <v>67</v>
      </c>
      <c r="C182" s="2">
        <v>365</v>
      </c>
      <c r="D182" s="2">
        <v>699449</v>
      </c>
      <c r="E182" s="2">
        <v>1916.2986301369863</v>
      </c>
      <c r="F182" t="s">
        <v>71</v>
      </c>
      <c r="G182" t="str">
        <f t="shared" si="2"/>
        <v>IDI_Total</v>
      </c>
    </row>
    <row r="183" spans="1:7" x14ac:dyDescent="0.2">
      <c r="A183" s="1">
        <v>44453</v>
      </c>
      <c r="B183" t="s">
        <v>69</v>
      </c>
      <c r="C183" s="2">
        <v>176</v>
      </c>
      <c r="D183" s="2">
        <v>451037</v>
      </c>
      <c r="E183" s="2">
        <v>2562.7102272727275</v>
      </c>
      <c r="F183" t="s">
        <v>66</v>
      </c>
      <c r="G183" t="str">
        <f t="shared" si="2"/>
        <v>VHC_China</v>
      </c>
    </row>
    <row r="184" spans="1:7" x14ac:dyDescent="0.2">
      <c r="A184" s="1">
        <v>44453</v>
      </c>
      <c r="B184" t="s">
        <v>69</v>
      </c>
      <c r="C184" s="2">
        <v>973</v>
      </c>
      <c r="D184" s="2">
        <v>3741996</v>
      </c>
      <c r="E184" s="2">
        <v>3845.8335046248717</v>
      </c>
      <c r="F184" t="s">
        <v>68</v>
      </c>
      <c r="G184" t="str">
        <f t="shared" si="2"/>
        <v>VHC_USA</v>
      </c>
    </row>
    <row r="185" spans="1:7" x14ac:dyDescent="0.2">
      <c r="A185" s="1">
        <v>44453</v>
      </c>
      <c r="B185" t="s">
        <v>69</v>
      </c>
      <c r="C185" s="2">
        <v>1345</v>
      </c>
      <c r="D185" s="2">
        <v>4740254</v>
      </c>
      <c r="E185" s="2">
        <v>3524.3524163568773</v>
      </c>
      <c r="F185" t="s">
        <v>71</v>
      </c>
      <c r="G185" t="str">
        <f t="shared" si="2"/>
        <v>VHC_Total</v>
      </c>
    </row>
    <row r="186" spans="1:7" x14ac:dyDescent="0.2">
      <c r="A186" s="1">
        <v>44453</v>
      </c>
      <c r="B186" t="s">
        <v>67</v>
      </c>
      <c r="C186" s="2">
        <v>586</v>
      </c>
      <c r="D186" s="2">
        <v>1243952</v>
      </c>
      <c r="E186" s="2">
        <v>2122.7849829351535</v>
      </c>
      <c r="F186" t="s">
        <v>71</v>
      </c>
      <c r="G186" t="str">
        <f t="shared" si="2"/>
        <v>IDI_Total</v>
      </c>
    </row>
    <row r="187" spans="1:7" x14ac:dyDescent="0.2">
      <c r="A187" s="1">
        <v>44453</v>
      </c>
      <c r="B187" t="s">
        <v>70</v>
      </c>
      <c r="C187" s="2">
        <v>501</v>
      </c>
      <c r="D187" s="2">
        <v>900300</v>
      </c>
      <c r="E187" s="2">
        <v>1797.0059880239521</v>
      </c>
      <c r="F187" t="s">
        <v>71</v>
      </c>
      <c r="G187" t="str">
        <f t="shared" si="2"/>
        <v>ANV_Total</v>
      </c>
    </row>
    <row r="188" spans="1:7" x14ac:dyDescent="0.2">
      <c r="A188" s="1">
        <v>44460</v>
      </c>
      <c r="B188" t="s">
        <v>70</v>
      </c>
      <c r="C188" s="2">
        <v>99</v>
      </c>
      <c r="D188" s="2">
        <v>211251</v>
      </c>
      <c r="E188" s="2">
        <v>2133.848484848485</v>
      </c>
      <c r="F188" t="s">
        <v>66</v>
      </c>
      <c r="G188" t="str">
        <f t="shared" si="2"/>
        <v>ANV_China</v>
      </c>
    </row>
    <row r="189" spans="1:7" x14ac:dyDescent="0.2">
      <c r="A189" s="1">
        <v>44460</v>
      </c>
      <c r="B189" t="s">
        <v>69</v>
      </c>
      <c r="C189" s="2">
        <v>75</v>
      </c>
      <c r="D189" s="2">
        <v>656798</v>
      </c>
      <c r="E189" s="2">
        <v>8757.3066666666673</v>
      </c>
      <c r="F189" t="s">
        <v>66</v>
      </c>
      <c r="G189" t="str">
        <f t="shared" si="2"/>
        <v>VHC_China</v>
      </c>
    </row>
    <row r="190" spans="1:7" x14ac:dyDescent="0.2">
      <c r="A190" s="1">
        <v>44460</v>
      </c>
      <c r="B190" t="s">
        <v>69</v>
      </c>
      <c r="C190" s="2">
        <v>1068</v>
      </c>
      <c r="D190" s="2">
        <v>3888242</v>
      </c>
      <c r="E190" s="2">
        <v>3640.6760299625466</v>
      </c>
      <c r="F190" t="s">
        <v>68</v>
      </c>
      <c r="G190" t="str">
        <f t="shared" si="2"/>
        <v>VHC_USA</v>
      </c>
    </row>
    <row r="191" spans="1:7" x14ac:dyDescent="0.2">
      <c r="A191" s="1">
        <v>44460</v>
      </c>
      <c r="B191" t="s">
        <v>69</v>
      </c>
      <c r="C191" s="2">
        <v>1504</v>
      </c>
      <c r="D191" s="2">
        <v>5619685</v>
      </c>
      <c r="E191" s="2">
        <v>3736.4926861702129</v>
      </c>
      <c r="F191" t="s">
        <v>71</v>
      </c>
      <c r="G191" t="str">
        <f t="shared" si="2"/>
        <v>VHC_Total</v>
      </c>
    </row>
    <row r="192" spans="1:7" x14ac:dyDescent="0.2">
      <c r="A192" s="1">
        <v>44460</v>
      </c>
      <c r="B192" t="s">
        <v>67</v>
      </c>
      <c r="C192" s="2">
        <v>613</v>
      </c>
      <c r="D192" s="2">
        <v>1205871</v>
      </c>
      <c r="E192" s="2">
        <v>1967.163132137031</v>
      </c>
      <c r="F192" t="s">
        <v>71</v>
      </c>
      <c r="G192" t="str">
        <f t="shared" si="2"/>
        <v>IDI_Total</v>
      </c>
    </row>
    <row r="193" spans="1:7" x14ac:dyDescent="0.2">
      <c r="A193" s="1">
        <v>44460</v>
      </c>
      <c r="B193" t="s">
        <v>70</v>
      </c>
      <c r="C193" s="2">
        <v>466</v>
      </c>
      <c r="D193" s="2">
        <v>892825</v>
      </c>
      <c r="E193" s="2">
        <v>1915.9334763948498</v>
      </c>
      <c r="F193" t="s">
        <v>71</v>
      </c>
      <c r="G193" t="str">
        <f t="shared" si="2"/>
        <v>ANV_Total</v>
      </c>
    </row>
    <row r="194" spans="1:7" x14ac:dyDescent="0.2">
      <c r="A194" s="1">
        <v>44466</v>
      </c>
      <c r="B194" t="s">
        <v>69</v>
      </c>
      <c r="C194" s="2">
        <v>135</v>
      </c>
      <c r="D194" s="2">
        <v>354217</v>
      </c>
      <c r="E194" s="2">
        <v>2623.8296296296298</v>
      </c>
      <c r="F194" t="s">
        <v>66</v>
      </c>
      <c r="G194" t="str">
        <f t="shared" si="2"/>
        <v>VHC_China</v>
      </c>
    </row>
    <row r="195" spans="1:7" x14ac:dyDescent="0.2">
      <c r="A195" s="1">
        <v>44466</v>
      </c>
      <c r="B195" t="s">
        <v>69</v>
      </c>
      <c r="C195" s="2">
        <v>980</v>
      </c>
      <c r="D195" s="2">
        <v>3682968</v>
      </c>
      <c r="E195" s="2">
        <v>3758.1306122448977</v>
      </c>
      <c r="F195" t="s">
        <v>68</v>
      </c>
      <c r="G195" t="str">
        <f t="shared" ref="G195:G258" si="3">B195&amp;"_"&amp;F195</f>
        <v>VHC_USA</v>
      </c>
    </row>
    <row r="196" spans="1:7" x14ac:dyDescent="0.2">
      <c r="A196" s="1">
        <v>44466</v>
      </c>
      <c r="B196" t="s">
        <v>69</v>
      </c>
      <c r="C196" s="2">
        <v>1482</v>
      </c>
      <c r="D196" s="2">
        <v>5277130</v>
      </c>
      <c r="E196" s="2">
        <v>3560.8164642375168</v>
      </c>
      <c r="F196" t="s">
        <v>71</v>
      </c>
      <c r="G196" t="str">
        <f t="shared" si="3"/>
        <v>VHC_Total</v>
      </c>
    </row>
    <row r="197" spans="1:7" x14ac:dyDescent="0.2">
      <c r="A197" s="1">
        <v>44466</v>
      </c>
      <c r="B197" t="s">
        <v>67</v>
      </c>
      <c r="C197" s="2">
        <v>682</v>
      </c>
      <c r="D197" s="2">
        <v>1407780</v>
      </c>
      <c r="E197" s="2">
        <v>2064.1935483870966</v>
      </c>
      <c r="F197" t="s">
        <v>71</v>
      </c>
      <c r="G197" t="str">
        <f t="shared" si="3"/>
        <v>IDI_Total</v>
      </c>
    </row>
    <row r="198" spans="1:7" x14ac:dyDescent="0.2">
      <c r="A198" s="1">
        <v>44466</v>
      </c>
      <c r="B198" t="s">
        <v>70</v>
      </c>
      <c r="C198" s="2">
        <v>493</v>
      </c>
      <c r="D198" s="2">
        <v>961625</v>
      </c>
      <c r="E198" s="2">
        <v>1950.5578093306287</v>
      </c>
      <c r="F198" t="s">
        <v>71</v>
      </c>
      <c r="G198" t="str">
        <f t="shared" si="3"/>
        <v>ANV_Total</v>
      </c>
    </row>
    <row r="199" spans="1:7" x14ac:dyDescent="0.2">
      <c r="A199" s="1">
        <v>44473</v>
      </c>
      <c r="B199" t="s">
        <v>69</v>
      </c>
      <c r="C199" s="2">
        <v>360</v>
      </c>
      <c r="D199" s="2">
        <v>1053167</v>
      </c>
      <c r="E199" s="2">
        <v>2925.463888888889</v>
      </c>
      <c r="F199" t="s">
        <v>66</v>
      </c>
      <c r="G199" t="str">
        <f t="shared" si="3"/>
        <v>VHC_China</v>
      </c>
    </row>
    <row r="200" spans="1:7" x14ac:dyDescent="0.2">
      <c r="A200" s="1">
        <v>44473</v>
      </c>
      <c r="B200" t="s">
        <v>69</v>
      </c>
      <c r="C200" s="2">
        <v>1163</v>
      </c>
      <c r="D200" s="2">
        <v>4197177</v>
      </c>
      <c r="E200" s="2">
        <v>3608.9226139294929</v>
      </c>
      <c r="F200" t="s">
        <v>68</v>
      </c>
      <c r="G200" t="str">
        <f t="shared" si="3"/>
        <v>VHC_USA</v>
      </c>
    </row>
    <row r="201" spans="1:7" x14ac:dyDescent="0.2">
      <c r="A201" s="1">
        <v>44473</v>
      </c>
      <c r="B201" t="s">
        <v>69</v>
      </c>
      <c r="C201" s="2">
        <v>1866</v>
      </c>
      <c r="D201" s="2">
        <v>6399565</v>
      </c>
      <c r="E201" s="2">
        <v>3429.5632368703109</v>
      </c>
      <c r="F201" t="s">
        <v>71</v>
      </c>
      <c r="G201" t="str">
        <f t="shared" si="3"/>
        <v>VHC_Total</v>
      </c>
    </row>
    <row r="202" spans="1:7" x14ac:dyDescent="0.2">
      <c r="A202" s="1">
        <v>44473</v>
      </c>
      <c r="B202" t="s">
        <v>67</v>
      </c>
      <c r="C202" s="2">
        <v>585</v>
      </c>
      <c r="D202" s="2">
        <v>1249933</v>
      </c>
      <c r="E202" s="2">
        <v>2136.6376068376067</v>
      </c>
      <c r="F202" t="s">
        <v>71</v>
      </c>
      <c r="G202" t="str">
        <f t="shared" si="3"/>
        <v>IDI_Total</v>
      </c>
    </row>
    <row r="203" spans="1:7" x14ac:dyDescent="0.2">
      <c r="A203" s="1">
        <v>44473</v>
      </c>
      <c r="B203" t="s">
        <v>70</v>
      </c>
      <c r="C203" s="2">
        <v>505</v>
      </c>
      <c r="D203" s="2">
        <v>866847</v>
      </c>
      <c r="E203" s="2">
        <v>1716.5287128712871</v>
      </c>
      <c r="F203" t="s">
        <v>71</v>
      </c>
      <c r="G203" t="str">
        <f t="shared" si="3"/>
        <v>ANV_Total</v>
      </c>
    </row>
    <row r="204" spans="1:7" x14ac:dyDescent="0.2">
      <c r="A204" s="1">
        <v>44480</v>
      </c>
      <c r="B204" t="s">
        <v>69</v>
      </c>
      <c r="C204" s="2">
        <v>1192</v>
      </c>
      <c r="D204" s="2">
        <v>4161348</v>
      </c>
      <c r="E204" s="2">
        <v>3491.0637583892617</v>
      </c>
      <c r="F204" t="s">
        <v>68</v>
      </c>
      <c r="G204" t="str">
        <f t="shared" si="3"/>
        <v>VHC_USA</v>
      </c>
    </row>
    <row r="205" spans="1:7" x14ac:dyDescent="0.2">
      <c r="A205" s="1">
        <v>44480</v>
      </c>
      <c r="B205" t="s">
        <v>69</v>
      </c>
      <c r="C205" s="2">
        <v>1354</v>
      </c>
      <c r="D205" s="2">
        <v>4934817</v>
      </c>
      <c r="E205" s="2">
        <v>3644.6211225997044</v>
      </c>
      <c r="F205" t="s">
        <v>71</v>
      </c>
      <c r="G205" t="str">
        <f t="shared" si="3"/>
        <v>VHC_Total</v>
      </c>
    </row>
    <row r="206" spans="1:7" x14ac:dyDescent="0.2">
      <c r="A206" s="1">
        <v>44480</v>
      </c>
      <c r="B206" t="s">
        <v>70</v>
      </c>
      <c r="C206" s="2">
        <v>675</v>
      </c>
      <c r="D206" s="2">
        <v>1339057</v>
      </c>
      <c r="E206" s="2">
        <v>1983.7881481481481</v>
      </c>
      <c r="F206" t="s">
        <v>71</v>
      </c>
      <c r="G206" t="str">
        <f t="shared" si="3"/>
        <v>ANV_Total</v>
      </c>
    </row>
    <row r="207" spans="1:7" x14ac:dyDescent="0.2">
      <c r="A207" s="1">
        <v>44480</v>
      </c>
      <c r="B207" t="s">
        <v>67</v>
      </c>
      <c r="C207" s="2">
        <v>660</v>
      </c>
      <c r="D207" s="2">
        <v>1230252</v>
      </c>
      <c r="E207" s="2">
        <v>1864.0181818181818</v>
      </c>
      <c r="F207" t="s">
        <v>71</v>
      </c>
      <c r="G207" t="str">
        <f t="shared" si="3"/>
        <v>IDI_Total</v>
      </c>
    </row>
    <row r="208" spans="1:7" x14ac:dyDescent="0.2">
      <c r="A208" s="1">
        <v>44488</v>
      </c>
      <c r="B208" t="s">
        <v>69</v>
      </c>
      <c r="C208" s="2">
        <v>439</v>
      </c>
      <c r="D208" s="2">
        <v>1108491</v>
      </c>
      <c r="E208" s="2">
        <v>2525.0364464692484</v>
      </c>
      <c r="F208" t="s">
        <v>66</v>
      </c>
      <c r="G208" t="str">
        <f t="shared" si="3"/>
        <v>VHC_China</v>
      </c>
    </row>
    <row r="209" spans="1:7" x14ac:dyDescent="0.2">
      <c r="A209" s="1">
        <v>44488</v>
      </c>
      <c r="B209" t="s">
        <v>69</v>
      </c>
      <c r="C209" s="2">
        <v>1671</v>
      </c>
      <c r="D209" s="2">
        <v>5995102</v>
      </c>
      <c r="E209" s="2">
        <v>3587.733093955715</v>
      </c>
      <c r="F209" t="s">
        <v>68</v>
      </c>
      <c r="G209" t="str">
        <f t="shared" si="3"/>
        <v>VHC_USA</v>
      </c>
    </row>
    <row r="210" spans="1:7" x14ac:dyDescent="0.2">
      <c r="A210" s="1">
        <v>44488</v>
      </c>
      <c r="B210" t="s">
        <v>69</v>
      </c>
      <c r="C210" s="2">
        <v>2425</v>
      </c>
      <c r="D210" s="2">
        <v>8240790</v>
      </c>
      <c r="E210" s="2">
        <v>3398.2639175257732</v>
      </c>
      <c r="F210" t="s">
        <v>71</v>
      </c>
      <c r="G210" t="str">
        <f t="shared" si="3"/>
        <v>VHC_Total</v>
      </c>
    </row>
    <row r="211" spans="1:7" x14ac:dyDescent="0.2">
      <c r="A211" s="1">
        <v>44488</v>
      </c>
      <c r="B211" t="s">
        <v>70</v>
      </c>
      <c r="C211" s="2">
        <v>954</v>
      </c>
      <c r="D211" s="2">
        <v>1811431</v>
      </c>
      <c r="E211" s="2">
        <v>1898.7746331236897</v>
      </c>
      <c r="F211" t="s">
        <v>71</v>
      </c>
      <c r="G211" t="str">
        <f t="shared" si="3"/>
        <v>ANV_Total</v>
      </c>
    </row>
    <row r="212" spans="1:7" x14ac:dyDescent="0.2">
      <c r="A212" s="1">
        <v>44488</v>
      </c>
      <c r="B212" t="s">
        <v>67</v>
      </c>
      <c r="C212" s="2">
        <v>832</v>
      </c>
      <c r="D212" s="2">
        <v>1817545</v>
      </c>
      <c r="E212" s="2">
        <v>2184.5492788461538</v>
      </c>
      <c r="F212" t="s">
        <v>71</v>
      </c>
      <c r="G212" t="str">
        <f t="shared" si="3"/>
        <v>IDI_Total</v>
      </c>
    </row>
    <row r="213" spans="1:7" x14ac:dyDescent="0.2">
      <c r="A213" s="1">
        <v>44495</v>
      </c>
      <c r="B213" t="s">
        <v>69</v>
      </c>
      <c r="C213" s="2">
        <v>1335</v>
      </c>
      <c r="D213" s="2">
        <v>4874826</v>
      </c>
      <c r="E213" s="2">
        <v>3651.5550561797754</v>
      </c>
      <c r="F213" t="s">
        <v>68</v>
      </c>
      <c r="G213" t="str">
        <f t="shared" si="3"/>
        <v>VHC_USA</v>
      </c>
    </row>
    <row r="214" spans="1:7" x14ac:dyDescent="0.2">
      <c r="A214" s="1">
        <v>44495</v>
      </c>
      <c r="B214" t="s">
        <v>69</v>
      </c>
      <c r="C214" s="2">
        <v>1526</v>
      </c>
      <c r="D214" s="2">
        <v>5526795</v>
      </c>
      <c r="E214" s="2">
        <v>3621.7529488859764</v>
      </c>
      <c r="F214" t="s">
        <v>71</v>
      </c>
      <c r="G214" t="str">
        <f t="shared" si="3"/>
        <v>VHC_Total</v>
      </c>
    </row>
    <row r="215" spans="1:7" x14ac:dyDescent="0.2">
      <c r="A215" s="1">
        <v>44495</v>
      </c>
      <c r="B215" t="s">
        <v>70</v>
      </c>
      <c r="C215" s="2">
        <v>1150</v>
      </c>
      <c r="D215" s="2">
        <v>2175547</v>
      </c>
      <c r="E215" s="2">
        <v>1891.78</v>
      </c>
      <c r="F215" t="s">
        <v>71</v>
      </c>
      <c r="G215" t="str">
        <f t="shared" si="3"/>
        <v>ANV_Total</v>
      </c>
    </row>
    <row r="216" spans="1:7" x14ac:dyDescent="0.2">
      <c r="A216" s="1">
        <v>44495</v>
      </c>
      <c r="B216" t="s">
        <v>67</v>
      </c>
      <c r="C216" s="2">
        <v>528</v>
      </c>
      <c r="D216" s="2">
        <v>1105991</v>
      </c>
      <c r="E216" s="2">
        <v>2094.679924242424</v>
      </c>
      <c r="F216" t="s">
        <v>71</v>
      </c>
      <c r="G216" t="str">
        <f t="shared" si="3"/>
        <v>IDI_Total</v>
      </c>
    </row>
    <row r="217" spans="1:7" x14ac:dyDescent="0.2">
      <c r="A217" s="1">
        <v>44502</v>
      </c>
      <c r="B217" t="s">
        <v>69</v>
      </c>
      <c r="C217" s="2">
        <v>426</v>
      </c>
      <c r="D217" s="2">
        <v>1187887</v>
      </c>
      <c r="E217" s="2">
        <v>2788.4671361502346</v>
      </c>
      <c r="F217" t="s">
        <v>66</v>
      </c>
      <c r="G217" t="str">
        <f t="shared" si="3"/>
        <v>VHC_China</v>
      </c>
    </row>
    <row r="218" spans="1:7" x14ac:dyDescent="0.2">
      <c r="A218" s="1">
        <v>44502</v>
      </c>
      <c r="B218" t="s">
        <v>69</v>
      </c>
      <c r="C218" s="2">
        <v>1025</v>
      </c>
      <c r="D218" s="2">
        <v>3773080</v>
      </c>
      <c r="E218" s="2">
        <v>3681.0536585365853</v>
      </c>
      <c r="F218" t="s">
        <v>68</v>
      </c>
      <c r="G218" t="str">
        <f t="shared" si="3"/>
        <v>VHC_USA</v>
      </c>
    </row>
    <row r="219" spans="1:7" x14ac:dyDescent="0.2">
      <c r="A219" s="1">
        <v>44502</v>
      </c>
      <c r="B219" t="s">
        <v>69</v>
      </c>
      <c r="C219" s="2">
        <v>1737</v>
      </c>
      <c r="D219" s="2">
        <v>5973209</v>
      </c>
      <c r="E219" s="2">
        <v>3438.8077144502013</v>
      </c>
      <c r="F219" t="s">
        <v>71</v>
      </c>
      <c r="G219" t="str">
        <f t="shared" si="3"/>
        <v>VHC_Total</v>
      </c>
    </row>
    <row r="220" spans="1:7" x14ac:dyDescent="0.2">
      <c r="A220" s="1">
        <v>44502</v>
      </c>
      <c r="B220" t="s">
        <v>70</v>
      </c>
      <c r="C220" s="2">
        <v>1567</v>
      </c>
      <c r="D220" s="2">
        <v>2790909</v>
      </c>
      <c r="E220" s="2">
        <v>1781.05232929164</v>
      </c>
      <c r="F220" t="s">
        <v>71</v>
      </c>
      <c r="G220" t="str">
        <f t="shared" si="3"/>
        <v>ANV_Total</v>
      </c>
    </row>
    <row r="221" spans="1:7" x14ac:dyDescent="0.2">
      <c r="A221" s="1">
        <v>44502</v>
      </c>
      <c r="B221" t="s">
        <v>67</v>
      </c>
      <c r="C221" s="2">
        <v>836</v>
      </c>
      <c r="D221" s="2">
        <v>1680957</v>
      </c>
      <c r="E221" s="2">
        <v>2010.7141148325359</v>
      </c>
      <c r="F221" t="s">
        <v>71</v>
      </c>
      <c r="G221" t="str">
        <f t="shared" si="3"/>
        <v>IDI_Total</v>
      </c>
    </row>
    <row r="222" spans="1:7" x14ac:dyDescent="0.2">
      <c r="A222" s="1">
        <v>44509</v>
      </c>
      <c r="B222" t="s">
        <v>69</v>
      </c>
      <c r="C222" s="2">
        <v>293</v>
      </c>
      <c r="D222" s="2">
        <v>801352</v>
      </c>
      <c r="E222" s="2">
        <v>2734.9897610921503</v>
      </c>
      <c r="F222" t="s">
        <v>66</v>
      </c>
      <c r="G222" t="str">
        <f t="shared" si="3"/>
        <v>VHC_China</v>
      </c>
    </row>
    <row r="223" spans="1:7" x14ac:dyDescent="0.2">
      <c r="A223" s="1">
        <v>44509</v>
      </c>
      <c r="B223" t="s">
        <v>69</v>
      </c>
      <c r="C223" s="2">
        <v>1274</v>
      </c>
      <c r="D223" s="2">
        <v>4662781</v>
      </c>
      <c r="E223" s="2">
        <v>3659.953689167975</v>
      </c>
      <c r="F223" t="s">
        <v>68</v>
      </c>
      <c r="G223" t="str">
        <f t="shared" si="3"/>
        <v>VHC_USA</v>
      </c>
    </row>
    <row r="224" spans="1:7" x14ac:dyDescent="0.2">
      <c r="A224" s="1">
        <v>44509</v>
      </c>
      <c r="B224" t="s">
        <v>69</v>
      </c>
      <c r="C224" s="2">
        <v>1885</v>
      </c>
      <c r="D224" s="2">
        <v>6960573</v>
      </c>
      <c r="E224" s="2">
        <v>3692.6116710875331</v>
      </c>
      <c r="F224" t="s">
        <v>71</v>
      </c>
      <c r="G224" t="str">
        <f t="shared" si="3"/>
        <v>VHC_Total</v>
      </c>
    </row>
    <row r="225" spans="1:7" x14ac:dyDescent="0.2">
      <c r="A225" s="1">
        <v>44509</v>
      </c>
      <c r="B225" t="s">
        <v>70</v>
      </c>
      <c r="C225" s="2">
        <v>979</v>
      </c>
      <c r="D225" s="2">
        <v>1954080</v>
      </c>
      <c r="E225" s="2">
        <v>1995.9959141981615</v>
      </c>
      <c r="F225" t="s">
        <v>71</v>
      </c>
      <c r="G225" t="str">
        <f t="shared" si="3"/>
        <v>ANV_Total</v>
      </c>
    </row>
    <row r="226" spans="1:7" x14ac:dyDescent="0.2">
      <c r="A226" s="1">
        <v>44509</v>
      </c>
      <c r="B226" t="s">
        <v>67</v>
      </c>
      <c r="C226" s="2">
        <v>809</v>
      </c>
      <c r="D226" s="2">
        <v>1855955</v>
      </c>
      <c r="E226" s="2">
        <v>2294.1347342398021</v>
      </c>
      <c r="F226" t="s">
        <v>71</v>
      </c>
      <c r="G226" t="str">
        <f t="shared" si="3"/>
        <v>IDI_Total</v>
      </c>
    </row>
    <row r="227" spans="1:7" x14ac:dyDescent="0.2">
      <c r="A227" s="1">
        <v>44516</v>
      </c>
      <c r="B227" t="s">
        <v>69</v>
      </c>
      <c r="C227" s="2">
        <v>372</v>
      </c>
      <c r="D227" s="2">
        <v>889412</v>
      </c>
      <c r="E227" s="2">
        <v>2390.8924731182797</v>
      </c>
      <c r="F227" t="s">
        <v>66</v>
      </c>
      <c r="G227" t="str">
        <f t="shared" si="3"/>
        <v>VHC_China</v>
      </c>
    </row>
    <row r="228" spans="1:7" x14ac:dyDescent="0.2">
      <c r="A228" s="1">
        <v>44516</v>
      </c>
      <c r="B228" t="s">
        <v>69</v>
      </c>
      <c r="C228" s="2">
        <v>1098</v>
      </c>
      <c r="D228" s="2">
        <v>3458315</v>
      </c>
      <c r="E228" s="2">
        <v>3149.6493624772315</v>
      </c>
      <c r="F228" t="s">
        <v>68</v>
      </c>
      <c r="G228" t="str">
        <f t="shared" si="3"/>
        <v>VHC_USA</v>
      </c>
    </row>
    <row r="229" spans="1:7" x14ac:dyDescent="0.2">
      <c r="A229" s="1">
        <v>44516</v>
      </c>
      <c r="B229" t="s">
        <v>69</v>
      </c>
      <c r="C229" s="2">
        <v>1815</v>
      </c>
      <c r="D229" s="2">
        <v>5576055</v>
      </c>
      <c r="E229" s="2">
        <v>3072.2066115702478</v>
      </c>
      <c r="F229" t="s">
        <v>71</v>
      </c>
      <c r="G229" t="str">
        <f t="shared" si="3"/>
        <v>VHC_Total</v>
      </c>
    </row>
    <row r="230" spans="1:7" x14ac:dyDescent="0.2">
      <c r="A230" s="1">
        <v>44516</v>
      </c>
      <c r="B230" t="s">
        <v>70</v>
      </c>
      <c r="C230" s="2">
        <v>1248</v>
      </c>
      <c r="D230" s="2">
        <v>2642748</v>
      </c>
      <c r="E230" s="2">
        <v>2117.5865384615386</v>
      </c>
      <c r="F230" t="s">
        <v>71</v>
      </c>
      <c r="G230" t="str">
        <f t="shared" si="3"/>
        <v>ANV_Total</v>
      </c>
    </row>
    <row r="231" spans="1:7" x14ac:dyDescent="0.2">
      <c r="A231" s="1">
        <v>44516</v>
      </c>
      <c r="B231" t="s">
        <v>67</v>
      </c>
      <c r="C231" s="2">
        <v>929</v>
      </c>
      <c r="D231" s="2">
        <v>2152145</v>
      </c>
      <c r="E231" s="2">
        <v>2316.6254036598493</v>
      </c>
      <c r="F231" t="s">
        <v>71</v>
      </c>
      <c r="G231" t="str">
        <f t="shared" si="3"/>
        <v>IDI_Total</v>
      </c>
    </row>
    <row r="232" spans="1:7" x14ac:dyDescent="0.2">
      <c r="A232" s="1">
        <v>44523</v>
      </c>
      <c r="B232" t="s">
        <v>69</v>
      </c>
      <c r="C232" s="2">
        <v>559</v>
      </c>
      <c r="D232" s="2">
        <v>1654626</v>
      </c>
      <c r="E232" s="2">
        <v>2959.974955277281</v>
      </c>
      <c r="F232" t="s">
        <v>66</v>
      </c>
      <c r="G232" t="str">
        <f t="shared" si="3"/>
        <v>VHC_China</v>
      </c>
    </row>
    <row r="233" spans="1:7" x14ac:dyDescent="0.2">
      <c r="A233" s="1">
        <v>44523</v>
      </c>
      <c r="B233" t="s">
        <v>69</v>
      </c>
      <c r="C233" s="2">
        <v>1299</v>
      </c>
      <c r="D233" s="2">
        <v>4087982</v>
      </c>
      <c r="E233" s="2">
        <v>3147.022324865281</v>
      </c>
      <c r="F233" t="s">
        <v>68</v>
      </c>
      <c r="G233" t="str">
        <f t="shared" si="3"/>
        <v>VHC_USA</v>
      </c>
    </row>
    <row r="234" spans="1:7" x14ac:dyDescent="0.2">
      <c r="A234" s="1">
        <v>44523</v>
      </c>
      <c r="B234" t="s">
        <v>69</v>
      </c>
      <c r="C234" s="2">
        <v>2384</v>
      </c>
      <c r="D234" s="2">
        <v>7524424</v>
      </c>
      <c r="E234" s="2">
        <v>3156.2181208053689</v>
      </c>
      <c r="F234" t="s">
        <v>71</v>
      </c>
      <c r="G234" t="str">
        <f t="shared" si="3"/>
        <v>VHC_Total</v>
      </c>
    </row>
    <row r="235" spans="1:7" x14ac:dyDescent="0.2">
      <c r="A235" s="1">
        <v>44523</v>
      </c>
      <c r="B235" t="s">
        <v>70</v>
      </c>
      <c r="C235" s="2">
        <v>1485</v>
      </c>
      <c r="D235" s="2">
        <v>2738719</v>
      </c>
      <c r="E235" s="2">
        <v>1844.2552188552188</v>
      </c>
      <c r="F235" t="s">
        <v>71</v>
      </c>
      <c r="G235" t="str">
        <f t="shared" si="3"/>
        <v>ANV_Total</v>
      </c>
    </row>
    <row r="236" spans="1:7" x14ac:dyDescent="0.2">
      <c r="A236" s="1">
        <v>44523</v>
      </c>
      <c r="B236" t="s">
        <v>67</v>
      </c>
      <c r="C236" s="2">
        <v>1002</v>
      </c>
      <c r="D236" s="2">
        <v>2235215</v>
      </c>
      <c r="E236" s="2">
        <v>2230.7534930139723</v>
      </c>
      <c r="F236" t="s">
        <v>71</v>
      </c>
      <c r="G236" t="str">
        <f t="shared" si="3"/>
        <v>IDI_Total</v>
      </c>
    </row>
    <row r="237" spans="1:7" x14ac:dyDescent="0.2">
      <c r="A237" s="1">
        <v>44530</v>
      </c>
      <c r="B237" t="s">
        <v>69</v>
      </c>
      <c r="C237" s="2">
        <v>258</v>
      </c>
      <c r="D237" s="2">
        <v>653091</v>
      </c>
      <c r="E237" s="2">
        <v>2531.3604651162791</v>
      </c>
      <c r="F237" t="s">
        <v>66</v>
      </c>
      <c r="G237" t="str">
        <f t="shared" si="3"/>
        <v>VHC_China</v>
      </c>
    </row>
    <row r="238" spans="1:7" x14ac:dyDescent="0.2">
      <c r="A238" s="1">
        <v>44530</v>
      </c>
      <c r="B238" t="s">
        <v>69</v>
      </c>
      <c r="C238" s="2">
        <v>725</v>
      </c>
      <c r="D238" s="2">
        <v>2330150</v>
      </c>
      <c r="E238" s="2">
        <v>3214</v>
      </c>
      <c r="F238" t="s">
        <v>68</v>
      </c>
      <c r="G238" t="str">
        <f t="shared" si="3"/>
        <v>VHC_USA</v>
      </c>
    </row>
    <row r="239" spans="1:7" x14ac:dyDescent="0.2">
      <c r="A239" s="1">
        <v>44530</v>
      </c>
      <c r="B239" t="s">
        <v>69</v>
      </c>
      <c r="C239" s="2">
        <v>1171</v>
      </c>
      <c r="D239" s="2">
        <v>3791245</v>
      </c>
      <c r="E239" s="2">
        <v>3237.6131511528606</v>
      </c>
      <c r="F239" t="s">
        <v>71</v>
      </c>
      <c r="G239" t="str">
        <f t="shared" si="3"/>
        <v>VHC_Total</v>
      </c>
    </row>
    <row r="240" spans="1:7" x14ac:dyDescent="0.2">
      <c r="A240" s="1">
        <v>44530</v>
      </c>
      <c r="B240" t="s">
        <v>70</v>
      </c>
      <c r="C240" s="2">
        <v>612</v>
      </c>
      <c r="D240" s="2">
        <v>1319732</v>
      </c>
      <c r="E240" s="2">
        <v>2156.4248366013071</v>
      </c>
      <c r="F240" t="s">
        <v>71</v>
      </c>
      <c r="G240" t="str">
        <f t="shared" si="3"/>
        <v>ANV_Total</v>
      </c>
    </row>
    <row r="241" spans="1:7" x14ac:dyDescent="0.2">
      <c r="A241" s="1">
        <v>44530</v>
      </c>
      <c r="B241" t="s">
        <v>67</v>
      </c>
      <c r="C241" s="2">
        <v>481</v>
      </c>
      <c r="D241" s="2">
        <v>1155684</v>
      </c>
      <c r="E241" s="2">
        <v>2402.6694386694385</v>
      </c>
      <c r="F241" t="s">
        <v>71</v>
      </c>
      <c r="G241" t="str">
        <f t="shared" si="3"/>
        <v>IDI_Total</v>
      </c>
    </row>
    <row r="242" spans="1:7" x14ac:dyDescent="0.2">
      <c r="A242" s="1">
        <v>44537</v>
      </c>
      <c r="B242" t="s">
        <v>69</v>
      </c>
      <c r="C242" s="2">
        <v>300</v>
      </c>
      <c r="D242" s="2">
        <v>871321</v>
      </c>
      <c r="E242" s="2">
        <v>2904.4033333333332</v>
      </c>
      <c r="F242" t="s">
        <v>66</v>
      </c>
      <c r="G242" t="str">
        <f t="shared" si="3"/>
        <v>VHC_China</v>
      </c>
    </row>
    <row r="243" spans="1:7" x14ac:dyDescent="0.2">
      <c r="A243" s="1">
        <v>44537</v>
      </c>
      <c r="B243" t="s">
        <v>69</v>
      </c>
      <c r="C243" s="2">
        <v>906</v>
      </c>
      <c r="D243" s="2">
        <v>2918790</v>
      </c>
      <c r="E243" s="2">
        <v>3221.6225165562914</v>
      </c>
      <c r="F243" t="s">
        <v>68</v>
      </c>
      <c r="G243" t="str">
        <f t="shared" si="3"/>
        <v>VHC_USA</v>
      </c>
    </row>
    <row r="244" spans="1:7" x14ac:dyDescent="0.2">
      <c r="A244" s="1">
        <v>44537</v>
      </c>
      <c r="B244" t="s">
        <v>69</v>
      </c>
      <c r="C244" s="2">
        <v>1483</v>
      </c>
      <c r="D244" s="2">
        <v>4668543</v>
      </c>
      <c r="E244" s="2">
        <v>3148.0397842211732</v>
      </c>
      <c r="F244" t="s">
        <v>71</v>
      </c>
      <c r="G244" t="str">
        <f t="shared" si="3"/>
        <v>VHC_Total</v>
      </c>
    </row>
    <row r="245" spans="1:7" x14ac:dyDescent="0.2">
      <c r="A245" s="1">
        <v>44537</v>
      </c>
      <c r="B245" t="s">
        <v>70</v>
      </c>
      <c r="C245" s="2">
        <v>1178</v>
      </c>
      <c r="D245" s="2">
        <v>2616651</v>
      </c>
      <c r="E245" s="2">
        <v>2221.2657045840406</v>
      </c>
      <c r="F245" t="s">
        <v>71</v>
      </c>
      <c r="G245" t="str">
        <f t="shared" si="3"/>
        <v>ANV_Total</v>
      </c>
    </row>
    <row r="246" spans="1:7" x14ac:dyDescent="0.2">
      <c r="A246" s="1">
        <v>44537</v>
      </c>
      <c r="B246" t="s">
        <v>67</v>
      </c>
      <c r="C246" s="2">
        <v>636</v>
      </c>
      <c r="D246" s="2">
        <v>1410971</v>
      </c>
      <c r="E246" s="2">
        <v>2218.5078616352203</v>
      </c>
      <c r="F246" t="s">
        <v>71</v>
      </c>
      <c r="G246" t="str">
        <f t="shared" si="3"/>
        <v>IDI_Total</v>
      </c>
    </row>
    <row r="247" spans="1:7" x14ac:dyDescent="0.2">
      <c r="A247" s="1">
        <v>44544</v>
      </c>
      <c r="B247" t="s">
        <v>69</v>
      </c>
      <c r="C247" s="2">
        <v>468</v>
      </c>
      <c r="D247" s="2">
        <v>1241842</v>
      </c>
      <c r="E247" s="2">
        <v>2653.5085470085469</v>
      </c>
      <c r="F247" t="s">
        <v>66</v>
      </c>
      <c r="G247" t="str">
        <f t="shared" si="3"/>
        <v>VHC_China</v>
      </c>
    </row>
    <row r="248" spans="1:7" x14ac:dyDescent="0.2">
      <c r="A248" s="1">
        <v>44544</v>
      </c>
      <c r="B248" t="s">
        <v>70</v>
      </c>
      <c r="C248" s="2">
        <v>196</v>
      </c>
      <c r="D248" s="2">
        <v>410360</v>
      </c>
      <c r="E248" s="2">
        <v>2093.6734693877552</v>
      </c>
      <c r="F248" t="s">
        <v>66</v>
      </c>
      <c r="G248" t="str">
        <f t="shared" si="3"/>
        <v>ANV_China</v>
      </c>
    </row>
    <row r="249" spans="1:7" x14ac:dyDescent="0.2">
      <c r="A249" s="1">
        <v>44544</v>
      </c>
      <c r="B249" t="s">
        <v>69</v>
      </c>
      <c r="C249" s="2">
        <v>1421</v>
      </c>
      <c r="D249" s="2">
        <v>4644121</v>
      </c>
      <c r="E249" s="2">
        <v>3268.2061928219564</v>
      </c>
      <c r="F249" t="s">
        <v>68</v>
      </c>
      <c r="G249" t="str">
        <f t="shared" si="3"/>
        <v>VHC_USA</v>
      </c>
    </row>
    <row r="250" spans="1:7" x14ac:dyDescent="0.2">
      <c r="A250" s="1">
        <v>44544</v>
      </c>
      <c r="B250" t="s">
        <v>69</v>
      </c>
      <c r="C250" s="2">
        <v>2306</v>
      </c>
      <c r="D250" s="2">
        <v>7568747</v>
      </c>
      <c r="E250" s="2">
        <v>3282.197311361665</v>
      </c>
      <c r="F250" t="s">
        <v>71</v>
      </c>
      <c r="G250" t="str">
        <f t="shared" si="3"/>
        <v>VHC_Total</v>
      </c>
    </row>
    <row r="251" spans="1:7" x14ac:dyDescent="0.2">
      <c r="A251" s="1">
        <v>44544</v>
      </c>
      <c r="B251" t="s">
        <v>67</v>
      </c>
      <c r="C251" s="2">
        <v>816</v>
      </c>
      <c r="D251" s="2">
        <v>1900368</v>
      </c>
      <c r="E251" s="2">
        <v>2328.8823529411766</v>
      </c>
      <c r="F251" t="s">
        <v>71</v>
      </c>
      <c r="G251" t="str">
        <f t="shared" si="3"/>
        <v>IDI_Total</v>
      </c>
    </row>
    <row r="252" spans="1:7" x14ac:dyDescent="0.2">
      <c r="A252" s="1">
        <v>44544</v>
      </c>
      <c r="B252" t="s">
        <v>70</v>
      </c>
      <c r="C252" s="2">
        <v>672</v>
      </c>
      <c r="D252" s="2">
        <v>1398923</v>
      </c>
      <c r="E252" s="2">
        <v>2081.7306547619046</v>
      </c>
      <c r="F252" t="s">
        <v>71</v>
      </c>
      <c r="G252" t="str">
        <f t="shared" si="3"/>
        <v>ANV_Total</v>
      </c>
    </row>
    <row r="253" spans="1:7" x14ac:dyDescent="0.2">
      <c r="A253" s="1">
        <v>44551</v>
      </c>
      <c r="B253" t="s">
        <v>69</v>
      </c>
      <c r="C253" s="2">
        <v>1208</v>
      </c>
      <c r="D253" s="2">
        <v>3014924</v>
      </c>
      <c r="E253" s="2">
        <v>2495.798013245033</v>
      </c>
      <c r="F253" t="s">
        <v>68</v>
      </c>
      <c r="G253" t="str">
        <f t="shared" si="3"/>
        <v>VHC_USA</v>
      </c>
    </row>
    <row r="254" spans="1:7" x14ac:dyDescent="0.2">
      <c r="A254" s="1">
        <v>44551</v>
      </c>
      <c r="B254" t="s">
        <v>69</v>
      </c>
      <c r="C254" s="2">
        <v>1847</v>
      </c>
      <c r="D254" s="2">
        <v>5577526</v>
      </c>
      <c r="E254" s="2">
        <v>3019.7758527341634</v>
      </c>
      <c r="F254" t="s">
        <v>71</v>
      </c>
      <c r="G254" t="str">
        <f t="shared" si="3"/>
        <v>VHC_Total</v>
      </c>
    </row>
    <row r="255" spans="1:7" x14ac:dyDescent="0.2">
      <c r="A255" s="1">
        <v>44551</v>
      </c>
      <c r="B255" t="s">
        <v>70</v>
      </c>
      <c r="C255" s="2">
        <v>1041</v>
      </c>
      <c r="D255" s="2">
        <v>2267455</v>
      </c>
      <c r="E255" s="2">
        <v>2178.1508165225746</v>
      </c>
      <c r="F255" t="s">
        <v>71</v>
      </c>
      <c r="G255" t="str">
        <f t="shared" si="3"/>
        <v>ANV_Total</v>
      </c>
    </row>
    <row r="256" spans="1:7" x14ac:dyDescent="0.2">
      <c r="A256" s="1">
        <v>44551</v>
      </c>
      <c r="B256" t="s">
        <v>67</v>
      </c>
      <c r="C256" s="2">
        <v>721</v>
      </c>
      <c r="D256" s="2">
        <v>1646720</v>
      </c>
      <c r="E256" s="2">
        <v>2283.9389736477115</v>
      </c>
      <c r="F256" t="s">
        <v>71</v>
      </c>
      <c r="G256" t="str">
        <f t="shared" si="3"/>
        <v>IDI_Total</v>
      </c>
    </row>
    <row r="257" spans="1:7" x14ac:dyDescent="0.2">
      <c r="A257" s="1">
        <v>44558</v>
      </c>
      <c r="B257" t="s">
        <v>69</v>
      </c>
      <c r="C257" s="2">
        <v>354</v>
      </c>
      <c r="D257" s="2">
        <v>975270</v>
      </c>
      <c r="E257" s="2">
        <v>2755</v>
      </c>
      <c r="F257" t="s">
        <v>66</v>
      </c>
      <c r="G257" t="str">
        <f t="shared" si="3"/>
        <v>VHC_China</v>
      </c>
    </row>
    <row r="258" spans="1:7" x14ac:dyDescent="0.2">
      <c r="A258" s="1">
        <v>44558</v>
      </c>
      <c r="B258" t="s">
        <v>70</v>
      </c>
      <c r="C258" s="2">
        <v>207</v>
      </c>
      <c r="D258" s="2">
        <v>366180</v>
      </c>
      <c r="E258" s="2">
        <v>1768.9855072463768</v>
      </c>
      <c r="F258" t="s">
        <v>66</v>
      </c>
      <c r="G258" t="str">
        <f t="shared" si="3"/>
        <v>ANV_China</v>
      </c>
    </row>
    <row r="259" spans="1:7" x14ac:dyDescent="0.2">
      <c r="A259" s="1">
        <v>44558</v>
      </c>
      <c r="B259" t="s">
        <v>69</v>
      </c>
      <c r="C259" s="2">
        <v>1213</v>
      </c>
      <c r="D259" s="2">
        <v>2910907</v>
      </c>
      <c r="E259" s="2">
        <v>2399.7584501236602</v>
      </c>
      <c r="F259" t="s">
        <v>68</v>
      </c>
      <c r="G259" t="str">
        <f t="shared" ref="G259:G322" si="4">B259&amp;"_"&amp;F259</f>
        <v>VHC_USA</v>
      </c>
    </row>
    <row r="260" spans="1:7" x14ac:dyDescent="0.2">
      <c r="A260" s="1">
        <v>44558</v>
      </c>
      <c r="B260" t="s">
        <v>69</v>
      </c>
      <c r="C260" s="2">
        <v>1820</v>
      </c>
      <c r="D260" s="2">
        <v>4741655</v>
      </c>
      <c r="E260" s="2">
        <v>2605.3049450549452</v>
      </c>
      <c r="F260" t="s">
        <v>71</v>
      </c>
      <c r="G260" t="str">
        <f t="shared" si="4"/>
        <v>VHC_Total</v>
      </c>
    </row>
    <row r="261" spans="1:7" x14ac:dyDescent="0.2">
      <c r="A261" s="1">
        <v>44558</v>
      </c>
      <c r="B261" t="s">
        <v>70</v>
      </c>
      <c r="C261" s="2">
        <v>1112</v>
      </c>
      <c r="D261" s="2">
        <v>2322758</v>
      </c>
      <c r="E261" s="2">
        <v>2088.8111510791368</v>
      </c>
      <c r="F261" t="s">
        <v>71</v>
      </c>
      <c r="G261" t="str">
        <f t="shared" si="4"/>
        <v>ANV_Total</v>
      </c>
    </row>
    <row r="262" spans="1:7" x14ac:dyDescent="0.2">
      <c r="A262" s="1">
        <v>44558</v>
      </c>
      <c r="B262" t="s">
        <v>67</v>
      </c>
      <c r="C262" s="2">
        <v>766</v>
      </c>
      <c r="D262" s="2">
        <v>1959400</v>
      </c>
      <c r="E262" s="2">
        <v>2557.9634464751957</v>
      </c>
      <c r="F262" t="s">
        <v>71</v>
      </c>
      <c r="G262" t="str">
        <f t="shared" si="4"/>
        <v>IDI_Total</v>
      </c>
    </row>
    <row r="263" spans="1:7" x14ac:dyDescent="0.2">
      <c r="A263" s="1">
        <v>44565</v>
      </c>
      <c r="B263" t="s">
        <v>69</v>
      </c>
      <c r="C263" s="2">
        <v>707</v>
      </c>
      <c r="D263" s="2">
        <v>1727507</v>
      </c>
      <c r="E263" s="2">
        <v>2443.4328147100423</v>
      </c>
      <c r="F263" t="s">
        <v>68</v>
      </c>
      <c r="G263" t="str">
        <f t="shared" si="4"/>
        <v>VHC_USA</v>
      </c>
    </row>
    <row r="264" spans="1:7" x14ac:dyDescent="0.2">
      <c r="A264" s="1">
        <v>44565</v>
      </c>
      <c r="B264" t="s">
        <v>69</v>
      </c>
      <c r="C264" s="2">
        <v>987</v>
      </c>
      <c r="D264" s="2">
        <v>2905207</v>
      </c>
      <c r="E264" s="2">
        <v>2943.4721377912865</v>
      </c>
      <c r="F264" t="s">
        <v>71</v>
      </c>
      <c r="G264" t="str">
        <f t="shared" si="4"/>
        <v>VHC_Total</v>
      </c>
    </row>
    <row r="265" spans="1:7" x14ac:dyDescent="0.2">
      <c r="A265" s="1">
        <v>44565</v>
      </c>
      <c r="B265" t="s">
        <v>67</v>
      </c>
      <c r="C265" s="2">
        <v>835</v>
      </c>
      <c r="D265" s="2">
        <v>2234402</v>
      </c>
      <c r="E265" s="2">
        <v>2675.9305389221558</v>
      </c>
      <c r="F265" t="s">
        <v>71</v>
      </c>
      <c r="G265" t="str">
        <f t="shared" si="4"/>
        <v>IDI_Total</v>
      </c>
    </row>
    <row r="266" spans="1:7" x14ac:dyDescent="0.2">
      <c r="A266" s="1">
        <v>44565</v>
      </c>
      <c r="B266" t="s">
        <v>70</v>
      </c>
      <c r="C266" s="2">
        <v>593</v>
      </c>
      <c r="D266" s="2">
        <v>1483989</v>
      </c>
      <c r="E266" s="2">
        <v>2502.510961214165</v>
      </c>
      <c r="F266" t="s">
        <v>71</v>
      </c>
      <c r="G266" t="str">
        <f t="shared" si="4"/>
        <v>ANV_Total</v>
      </c>
    </row>
    <row r="267" spans="1:7" x14ac:dyDescent="0.2">
      <c r="A267" s="1">
        <v>44571</v>
      </c>
      <c r="B267" t="s">
        <v>69</v>
      </c>
      <c r="C267" s="2">
        <v>286</v>
      </c>
      <c r="D267" s="2">
        <v>1280379</v>
      </c>
      <c r="E267" s="2">
        <v>4476.8496503496508</v>
      </c>
      <c r="F267" t="s">
        <v>68</v>
      </c>
      <c r="G267" t="str">
        <f t="shared" si="4"/>
        <v>VHC_USA</v>
      </c>
    </row>
    <row r="268" spans="1:7" x14ac:dyDescent="0.2">
      <c r="A268" s="1">
        <v>44571</v>
      </c>
      <c r="B268" t="s">
        <v>70</v>
      </c>
      <c r="C268" s="2">
        <v>991</v>
      </c>
      <c r="D268" s="2">
        <v>2272642</v>
      </c>
      <c r="E268" s="2">
        <v>2293.2815338042383</v>
      </c>
      <c r="F268" t="s">
        <v>71</v>
      </c>
      <c r="G268" t="str">
        <f t="shared" si="4"/>
        <v>ANV_Total</v>
      </c>
    </row>
    <row r="269" spans="1:7" x14ac:dyDescent="0.2">
      <c r="A269" s="1">
        <v>44571</v>
      </c>
      <c r="B269" t="s">
        <v>69</v>
      </c>
      <c r="C269" s="2">
        <v>594</v>
      </c>
      <c r="D269" s="2">
        <v>2640261</v>
      </c>
      <c r="E269" s="2">
        <v>4444.8838383838383</v>
      </c>
      <c r="F269" t="s">
        <v>71</v>
      </c>
      <c r="G269" t="str">
        <f t="shared" si="4"/>
        <v>VHC_Total</v>
      </c>
    </row>
    <row r="270" spans="1:7" x14ac:dyDescent="0.2">
      <c r="A270" s="1">
        <v>44571</v>
      </c>
      <c r="B270" t="s">
        <v>67</v>
      </c>
      <c r="C270" s="2">
        <v>499</v>
      </c>
      <c r="D270" s="2">
        <v>1370761</v>
      </c>
      <c r="E270" s="2">
        <v>2747.0160320641285</v>
      </c>
      <c r="F270" t="s">
        <v>71</v>
      </c>
      <c r="G270" t="str">
        <f t="shared" si="4"/>
        <v>IDI_Total</v>
      </c>
    </row>
    <row r="271" spans="1:7" x14ac:dyDescent="0.2">
      <c r="A271" s="1">
        <v>44579</v>
      </c>
      <c r="B271" t="s">
        <v>69</v>
      </c>
      <c r="C271" s="2">
        <v>203</v>
      </c>
      <c r="D271" s="2">
        <v>699371</v>
      </c>
      <c r="E271" s="2">
        <v>3445.1773399014778</v>
      </c>
      <c r="F271" t="s">
        <v>66</v>
      </c>
      <c r="G271" t="str">
        <f t="shared" si="4"/>
        <v>VHC_China</v>
      </c>
    </row>
    <row r="272" spans="1:7" x14ac:dyDescent="0.2">
      <c r="A272" s="1">
        <v>44579</v>
      </c>
      <c r="B272" t="s">
        <v>69</v>
      </c>
      <c r="C272" s="2">
        <v>1680</v>
      </c>
      <c r="D272" s="2">
        <v>7085217</v>
      </c>
      <c r="E272" s="2">
        <v>4217.3910714285712</v>
      </c>
      <c r="F272" t="s">
        <v>68</v>
      </c>
      <c r="G272" t="str">
        <f t="shared" si="4"/>
        <v>VHC_USA</v>
      </c>
    </row>
    <row r="273" spans="1:7" x14ac:dyDescent="0.2">
      <c r="A273" s="1">
        <v>44579</v>
      </c>
      <c r="B273" t="s">
        <v>69</v>
      </c>
      <c r="C273" s="2">
        <v>2601</v>
      </c>
      <c r="D273" s="2">
        <v>10305461</v>
      </c>
      <c r="E273" s="2">
        <v>3962.1149557862359</v>
      </c>
      <c r="F273" t="s">
        <v>71</v>
      </c>
      <c r="G273" t="str">
        <f t="shared" si="4"/>
        <v>VHC_Total</v>
      </c>
    </row>
    <row r="274" spans="1:7" x14ac:dyDescent="0.2">
      <c r="A274" s="1">
        <v>44579</v>
      </c>
      <c r="B274" t="s">
        <v>70</v>
      </c>
      <c r="C274" s="2">
        <v>1275</v>
      </c>
      <c r="D274" s="2">
        <v>3059637</v>
      </c>
      <c r="E274" s="2">
        <v>2399.7152941176469</v>
      </c>
      <c r="F274" t="s">
        <v>71</v>
      </c>
      <c r="G274" t="str">
        <f t="shared" si="4"/>
        <v>ANV_Total</v>
      </c>
    </row>
    <row r="275" spans="1:7" x14ac:dyDescent="0.2">
      <c r="A275" s="1">
        <v>44579</v>
      </c>
      <c r="B275" t="s">
        <v>67</v>
      </c>
      <c r="C275" s="2">
        <v>934</v>
      </c>
      <c r="D275" s="2">
        <v>2766385</v>
      </c>
      <c r="E275" s="2">
        <v>2961.8683083511778</v>
      </c>
      <c r="F275" t="s">
        <v>71</v>
      </c>
      <c r="G275" t="str">
        <f t="shared" si="4"/>
        <v>IDI_Total</v>
      </c>
    </row>
    <row r="276" spans="1:7" x14ac:dyDescent="0.2">
      <c r="A276" s="1">
        <v>44586</v>
      </c>
      <c r="B276" t="s">
        <v>69</v>
      </c>
      <c r="C276" s="2">
        <v>357</v>
      </c>
      <c r="D276" s="2">
        <v>1593418</v>
      </c>
      <c r="E276" s="2">
        <v>4463.3557422969188</v>
      </c>
      <c r="F276" t="s">
        <v>68</v>
      </c>
      <c r="G276" t="str">
        <f t="shared" si="4"/>
        <v>VHC_USA</v>
      </c>
    </row>
    <row r="277" spans="1:7" x14ac:dyDescent="0.2">
      <c r="A277" s="1">
        <v>44586</v>
      </c>
      <c r="B277" t="s">
        <v>67</v>
      </c>
      <c r="C277" s="2">
        <v>1084</v>
      </c>
      <c r="D277" s="2">
        <v>2793961</v>
      </c>
      <c r="E277" s="2">
        <v>2577.4547970479703</v>
      </c>
      <c r="F277" t="s">
        <v>71</v>
      </c>
      <c r="G277" t="str">
        <f t="shared" si="4"/>
        <v>IDI_Total</v>
      </c>
    </row>
    <row r="278" spans="1:7" x14ac:dyDescent="0.2">
      <c r="A278" s="1">
        <v>44586</v>
      </c>
      <c r="B278" t="s">
        <v>69</v>
      </c>
      <c r="C278" s="2">
        <v>985</v>
      </c>
      <c r="D278" s="2">
        <v>3809732</v>
      </c>
      <c r="E278" s="2">
        <v>3867.7482233502537</v>
      </c>
      <c r="F278" t="s">
        <v>71</v>
      </c>
      <c r="G278" t="str">
        <f t="shared" si="4"/>
        <v>VHC_Total</v>
      </c>
    </row>
    <row r="279" spans="1:7" x14ac:dyDescent="0.2">
      <c r="A279" s="1">
        <v>44586</v>
      </c>
      <c r="B279" t="s">
        <v>70</v>
      </c>
      <c r="C279" s="2">
        <v>911</v>
      </c>
      <c r="D279" s="2">
        <v>2180659</v>
      </c>
      <c r="E279" s="2">
        <v>2393.6981339187705</v>
      </c>
      <c r="F279" t="s">
        <v>71</v>
      </c>
      <c r="G279" t="str">
        <f t="shared" si="4"/>
        <v>ANV_Total</v>
      </c>
    </row>
    <row r="280" spans="1:7" x14ac:dyDescent="0.2">
      <c r="A280" s="1">
        <v>44593</v>
      </c>
      <c r="B280" t="s">
        <v>70</v>
      </c>
      <c r="C280" s="2">
        <v>263</v>
      </c>
      <c r="D280" s="2">
        <v>450998</v>
      </c>
      <c r="E280" s="2">
        <v>1714.8212927756654</v>
      </c>
      <c r="F280" t="s">
        <v>66</v>
      </c>
      <c r="G280" t="str">
        <f t="shared" si="4"/>
        <v>ANV_China</v>
      </c>
    </row>
    <row r="281" spans="1:7" x14ac:dyDescent="0.2">
      <c r="A281" s="1">
        <v>44593</v>
      </c>
      <c r="B281" t="s">
        <v>69</v>
      </c>
      <c r="C281" s="2">
        <v>1588</v>
      </c>
      <c r="D281" s="2">
        <v>6941051</v>
      </c>
      <c r="E281" s="2">
        <v>4370.9389168765747</v>
      </c>
      <c r="F281" t="s">
        <v>68</v>
      </c>
      <c r="G281" t="str">
        <f t="shared" si="4"/>
        <v>VHC_USA</v>
      </c>
    </row>
    <row r="282" spans="1:7" x14ac:dyDescent="0.2">
      <c r="A282" s="1">
        <v>44593</v>
      </c>
      <c r="B282" t="s">
        <v>69</v>
      </c>
      <c r="C282" s="2">
        <v>1998</v>
      </c>
      <c r="D282" s="2">
        <v>8703716</v>
      </c>
      <c r="E282" s="2">
        <v>4356.2142142142138</v>
      </c>
      <c r="F282" t="s">
        <v>71</v>
      </c>
      <c r="G282" t="str">
        <f t="shared" si="4"/>
        <v>VHC_Total</v>
      </c>
    </row>
    <row r="283" spans="1:7" x14ac:dyDescent="0.2">
      <c r="A283" s="1">
        <v>44593</v>
      </c>
      <c r="B283" t="s">
        <v>70</v>
      </c>
      <c r="C283" s="2">
        <v>1123</v>
      </c>
      <c r="D283" s="2">
        <v>2567737</v>
      </c>
      <c r="E283" s="2">
        <v>2286.4977738201246</v>
      </c>
      <c r="F283" t="s">
        <v>71</v>
      </c>
      <c r="G283" t="str">
        <f t="shared" si="4"/>
        <v>ANV_Total</v>
      </c>
    </row>
    <row r="284" spans="1:7" x14ac:dyDescent="0.2">
      <c r="A284" s="1">
        <v>44593</v>
      </c>
      <c r="B284" t="s">
        <v>67</v>
      </c>
      <c r="C284" s="2">
        <v>554</v>
      </c>
      <c r="D284" s="2">
        <v>1561483</v>
      </c>
      <c r="E284" s="2">
        <v>2818.5613718411551</v>
      </c>
      <c r="F284" t="s">
        <v>71</v>
      </c>
      <c r="G284" t="str">
        <f t="shared" si="4"/>
        <v>IDI_Total</v>
      </c>
    </row>
    <row r="285" spans="1:7" x14ac:dyDescent="0.2">
      <c r="A285" s="1">
        <v>44607</v>
      </c>
      <c r="B285" t="s">
        <v>69</v>
      </c>
      <c r="C285" s="2">
        <v>463</v>
      </c>
      <c r="D285" s="2">
        <v>1273463</v>
      </c>
      <c r="E285" s="2">
        <v>2750.4600431965441</v>
      </c>
      <c r="F285" t="s">
        <v>66</v>
      </c>
      <c r="G285" t="str">
        <f t="shared" si="4"/>
        <v>VHC_China</v>
      </c>
    </row>
    <row r="286" spans="1:7" x14ac:dyDescent="0.2">
      <c r="A286" s="1">
        <v>44607</v>
      </c>
      <c r="B286" t="s">
        <v>69</v>
      </c>
      <c r="C286" s="2">
        <v>1624</v>
      </c>
      <c r="D286" s="2">
        <v>7197246</v>
      </c>
      <c r="E286" s="2">
        <v>4431.8017241379312</v>
      </c>
      <c r="F286" t="s">
        <v>68</v>
      </c>
      <c r="G286" t="str">
        <f t="shared" si="4"/>
        <v>VHC_USA</v>
      </c>
    </row>
    <row r="287" spans="1:7" x14ac:dyDescent="0.2">
      <c r="A287" s="1">
        <v>44607</v>
      </c>
      <c r="B287" t="s">
        <v>69</v>
      </c>
      <c r="C287" s="2">
        <v>2640</v>
      </c>
      <c r="D287" s="2">
        <v>10545485</v>
      </c>
      <c r="E287" s="2">
        <v>3994.501893939394</v>
      </c>
      <c r="F287" t="s">
        <v>71</v>
      </c>
      <c r="G287" t="str">
        <f t="shared" si="4"/>
        <v>VHC_Total</v>
      </c>
    </row>
    <row r="288" spans="1:7" x14ac:dyDescent="0.2">
      <c r="A288" s="1">
        <v>44607</v>
      </c>
      <c r="B288" t="s">
        <v>70</v>
      </c>
      <c r="C288" s="2">
        <v>1233</v>
      </c>
      <c r="D288" s="2">
        <v>2593348</v>
      </c>
      <c r="E288" s="2">
        <v>2103.2830494728305</v>
      </c>
      <c r="F288" t="s">
        <v>71</v>
      </c>
      <c r="G288" t="str">
        <f t="shared" si="4"/>
        <v>ANV_Total</v>
      </c>
    </row>
    <row r="289" spans="1:7" x14ac:dyDescent="0.2">
      <c r="A289" s="1">
        <v>44607</v>
      </c>
      <c r="B289" t="s">
        <v>67</v>
      </c>
      <c r="C289" s="2">
        <v>643</v>
      </c>
      <c r="D289" s="2">
        <v>1668520</v>
      </c>
      <c r="E289" s="2">
        <v>2594.8989113530329</v>
      </c>
      <c r="F289" t="s">
        <v>71</v>
      </c>
      <c r="G289" t="str">
        <f t="shared" si="4"/>
        <v>IDI_Total</v>
      </c>
    </row>
    <row r="290" spans="1:7" x14ac:dyDescent="0.2">
      <c r="A290" s="1">
        <v>44614</v>
      </c>
      <c r="B290" t="s">
        <v>69</v>
      </c>
      <c r="C290" s="2">
        <v>274</v>
      </c>
      <c r="D290" s="2">
        <v>676913</v>
      </c>
      <c r="E290" s="2">
        <v>2470.4854014598541</v>
      </c>
      <c r="F290" t="s">
        <v>66</v>
      </c>
      <c r="G290" t="str">
        <f t="shared" si="4"/>
        <v>VHC_China</v>
      </c>
    </row>
    <row r="291" spans="1:7" x14ac:dyDescent="0.2">
      <c r="A291" s="1">
        <v>44614</v>
      </c>
      <c r="B291" t="s">
        <v>69</v>
      </c>
      <c r="C291" s="2">
        <v>1420</v>
      </c>
      <c r="D291" s="2">
        <v>6365318</v>
      </c>
      <c r="E291" s="2">
        <v>4482.6183098591546</v>
      </c>
      <c r="F291" t="s">
        <v>68</v>
      </c>
      <c r="G291" t="str">
        <f t="shared" si="4"/>
        <v>VHC_USA</v>
      </c>
    </row>
    <row r="292" spans="1:7" x14ac:dyDescent="0.2">
      <c r="A292" s="1">
        <v>44614</v>
      </c>
      <c r="B292" t="s">
        <v>69</v>
      </c>
      <c r="C292" s="2">
        <v>2044</v>
      </c>
      <c r="D292" s="2">
        <v>8378246</v>
      </c>
      <c r="E292" s="2">
        <v>4098.9461839530331</v>
      </c>
      <c r="F292" t="s">
        <v>71</v>
      </c>
      <c r="G292" t="str">
        <f t="shared" si="4"/>
        <v>VHC_Total</v>
      </c>
    </row>
    <row r="293" spans="1:7" x14ac:dyDescent="0.2">
      <c r="A293" s="1">
        <v>44614</v>
      </c>
      <c r="B293" t="s">
        <v>70</v>
      </c>
      <c r="C293" s="2">
        <v>1486</v>
      </c>
      <c r="D293" s="2">
        <v>3451199</v>
      </c>
      <c r="E293" s="2">
        <v>2322.4757738896365</v>
      </c>
      <c r="F293" t="s">
        <v>71</v>
      </c>
      <c r="G293" t="str">
        <f t="shared" si="4"/>
        <v>ANV_Total</v>
      </c>
    </row>
    <row r="294" spans="1:7" x14ac:dyDescent="0.2">
      <c r="A294" s="1">
        <v>44614</v>
      </c>
      <c r="B294" t="s">
        <v>67</v>
      </c>
      <c r="C294" s="2">
        <v>1070</v>
      </c>
      <c r="D294" s="2">
        <v>2785570</v>
      </c>
      <c r="E294" s="2">
        <v>2603.336448598131</v>
      </c>
      <c r="F294" t="s">
        <v>71</v>
      </c>
      <c r="G294" t="str">
        <f t="shared" si="4"/>
        <v>IDI_Total</v>
      </c>
    </row>
    <row r="295" spans="1:7" x14ac:dyDescent="0.2">
      <c r="A295" s="1">
        <v>44621</v>
      </c>
      <c r="B295" t="s">
        <v>69</v>
      </c>
      <c r="C295" s="2">
        <v>278</v>
      </c>
      <c r="D295" s="2">
        <v>731031</v>
      </c>
      <c r="E295" s="2">
        <v>2629.6079136690646</v>
      </c>
      <c r="F295" t="s">
        <v>66</v>
      </c>
      <c r="G295" t="str">
        <f t="shared" si="4"/>
        <v>VHC_China</v>
      </c>
    </row>
    <row r="296" spans="1:7" x14ac:dyDescent="0.2">
      <c r="A296" s="1">
        <v>44621</v>
      </c>
      <c r="B296" t="s">
        <v>70</v>
      </c>
      <c r="C296" s="2">
        <v>272</v>
      </c>
      <c r="D296" s="2">
        <v>564945</v>
      </c>
      <c r="E296" s="2">
        <v>2077.0036764705883</v>
      </c>
      <c r="F296" t="s">
        <v>66</v>
      </c>
      <c r="G296" t="str">
        <f t="shared" si="4"/>
        <v>ANV_China</v>
      </c>
    </row>
    <row r="297" spans="1:7" x14ac:dyDescent="0.2">
      <c r="A297" s="1">
        <v>44621</v>
      </c>
      <c r="B297" t="s">
        <v>69</v>
      </c>
      <c r="C297" s="2">
        <v>1228</v>
      </c>
      <c r="D297" s="2">
        <v>5523647</v>
      </c>
      <c r="E297" s="2">
        <v>4498.083876221498</v>
      </c>
      <c r="F297" t="s">
        <v>68</v>
      </c>
      <c r="G297" t="str">
        <f t="shared" si="4"/>
        <v>VHC_USA</v>
      </c>
    </row>
    <row r="298" spans="1:7" x14ac:dyDescent="0.2">
      <c r="A298" s="1">
        <v>44621</v>
      </c>
      <c r="B298" t="s">
        <v>69</v>
      </c>
      <c r="C298" s="2">
        <v>2031</v>
      </c>
      <c r="D298" s="2">
        <v>8243501</v>
      </c>
      <c r="E298" s="2">
        <v>4058.8385032003939</v>
      </c>
      <c r="F298" t="s">
        <v>71</v>
      </c>
      <c r="G298" t="str">
        <f t="shared" si="4"/>
        <v>VHC_Total</v>
      </c>
    </row>
    <row r="299" spans="1:7" x14ac:dyDescent="0.2">
      <c r="A299" s="1">
        <v>44621</v>
      </c>
      <c r="B299" t="s">
        <v>67</v>
      </c>
      <c r="C299" s="2">
        <v>1120</v>
      </c>
      <c r="D299" s="2">
        <v>3071893</v>
      </c>
      <c r="E299" s="2">
        <v>2742.761607142857</v>
      </c>
      <c r="F299" t="s">
        <v>71</v>
      </c>
      <c r="G299" t="str">
        <f t="shared" si="4"/>
        <v>IDI_Total</v>
      </c>
    </row>
    <row r="300" spans="1:7" x14ac:dyDescent="0.2">
      <c r="A300" s="1">
        <v>44621</v>
      </c>
      <c r="B300" t="s">
        <v>70</v>
      </c>
      <c r="C300" s="2">
        <v>1084</v>
      </c>
      <c r="D300" s="2">
        <v>2509392</v>
      </c>
      <c r="E300" s="2">
        <v>2314.9372693726937</v>
      </c>
      <c r="F300" t="s">
        <v>71</v>
      </c>
      <c r="G300" t="str">
        <f t="shared" si="4"/>
        <v>ANV_Total</v>
      </c>
    </row>
    <row r="301" spans="1:7" x14ac:dyDescent="0.2">
      <c r="A301" s="1">
        <v>44628</v>
      </c>
      <c r="B301" t="s">
        <v>69</v>
      </c>
      <c r="C301" s="2">
        <v>359</v>
      </c>
      <c r="D301" s="2">
        <v>1009472</v>
      </c>
      <c r="E301" s="2">
        <v>2811.899721448468</v>
      </c>
      <c r="F301" t="s">
        <v>66</v>
      </c>
      <c r="G301" t="str">
        <f t="shared" si="4"/>
        <v>VHC_China</v>
      </c>
    </row>
    <row r="302" spans="1:7" x14ac:dyDescent="0.2">
      <c r="A302" s="1">
        <v>44628</v>
      </c>
      <c r="B302" t="s">
        <v>69</v>
      </c>
      <c r="C302" s="2">
        <v>1977</v>
      </c>
      <c r="D302" s="2">
        <v>9544021</v>
      </c>
      <c r="E302" s="2">
        <v>4827.5270612038439</v>
      </c>
      <c r="F302" t="s">
        <v>68</v>
      </c>
      <c r="G302" t="str">
        <f t="shared" si="4"/>
        <v>VHC_USA</v>
      </c>
    </row>
    <row r="303" spans="1:7" x14ac:dyDescent="0.2">
      <c r="A303" s="1">
        <v>44628</v>
      </c>
      <c r="B303" t="s">
        <v>69</v>
      </c>
      <c r="C303" s="2">
        <v>2769</v>
      </c>
      <c r="D303" s="2">
        <v>12343653</v>
      </c>
      <c r="E303" s="2">
        <v>4457.8017334777896</v>
      </c>
      <c r="F303" t="s">
        <v>71</v>
      </c>
      <c r="G303" t="str">
        <f t="shared" si="4"/>
        <v>VHC_Total</v>
      </c>
    </row>
    <row r="304" spans="1:7" x14ac:dyDescent="0.2">
      <c r="A304" s="1">
        <v>44628</v>
      </c>
      <c r="B304" t="s">
        <v>70</v>
      </c>
      <c r="C304" s="2">
        <v>1471</v>
      </c>
      <c r="D304" s="2">
        <v>3510825</v>
      </c>
      <c r="E304" s="2">
        <v>2386.6927260367097</v>
      </c>
      <c r="F304" t="s">
        <v>71</v>
      </c>
      <c r="G304" t="str">
        <f t="shared" si="4"/>
        <v>ANV_Total</v>
      </c>
    </row>
    <row r="305" spans="1:7" x14ac:dyDescent="0.2">
      <c r="A305" s="1">
        <v>44628</v>
      </c>
      <c r="B305" t="s">
        <v>67</v>
      </c>
      <c r="C305" s="2">
        <v>1039</v>
      </c>
      <c r="D305" s="2">
        <v>2573926</v>
      </c>
      <c r="E305" s="2">
        <v>2477.3108758421558</v>
      </c>
      <c r="F305" t="s">
        <v>71</v>
      </c>
      <c r="G305" t="str">
        <f t="shared" si="4"/>
        <v>IDI_Total</v>
      </c>
    </row>
    <row r="306" spans="1:7" x14ac:dyDescent="0.2">
      <c r="A306" s="1">
        <v>44635</v>
      </c>
      <c r="B306" t="s">
        <v>69</v>
      </c>
      <c r="C306" s="2">
        <v>276</v>
      </c>
      <c r="D306" s="2">
        <v>746598</v>
      </c>
      <c r="E306" s="2">
        <v>2705.0652173913045</v>
      </c>
      <c r="F306" t="s">
        <v>66</v>
      </c>
      <c r="G306" t="str">
        <f t="shared" si="4"/>
        <v>VHC_China</v>
      </c>
    </row>
    <row r="307" spans="1:7" x14ac:dyDescent="0.2">
      <c r="A307" s="1">
        <v>44635</v>
      </c>
      <c r="B307" t="s">
        <v>69</v>
      </c>
      <c r="C307" s="2">
        <v>1372</v>
      </c>
      <c r="D307" s="2">
        <v>6646524</v>
      </c>
      <c r="E307" s="2">
        <v>4844.4052478134108</v>
      </c>
      <c r="F307" t="s">
        <v>68</v>
      </c>
      <c r="G307" t="str">
        <f t="shared" si="4"/>
        <v>VHC_USA</v>
      </c>
    </row>
    <row r="308" spans="1:7" x14ac:dyDescent="0.2">
      <c r="A308" s="1">
        <v>44635</v>
      </c>
      <c r="B308" t="s">
        <v>69</v>
      </c>
      <c r="C308" s="2">
        <v>1905</v>
      </c>
      <c r="D308" s="2">
        <v>8466590</v>
      </c>
      <c r="E308" s="2">
        <v>4444.404199475066</v>
      </c>
      <c r="F308" t="s">
        <v>71</v>
      </c>
      <c r="G308" t="str">
        <f t="shared" si="4"/>
        <v>VHC_Total</v>
      </c>
    </row>
    <row r="309" spans="1:7" x14ac:dyDescent="0.2">
      <c r="A309" s="1">
        <v>44635</v>
      </c>
      <c r="B309" t="s">
        <v>67</v>
      </c>
      <c r="C309" s="2">
        <v>1203</v>
      </c>
      <c r="D309" s="2">
        <v>2995244</v>
      </c>
      <c r="E309" s="2">
        <v>2489.812136325852</v>
      </c>
      <c r="F309" t="s">
        <v>71</v>
      </c>
      <c r="G309" t="str">
        <f t="shared" si="4"/>
        <v>IDI_Total</v>
      </c>
    </row>
    <row r="310" spans="1:7" x14ac:dyDescent="0.2">
      <c r="A310" s="1">
        <v>44635</v>
      </c>
      <c r="B310" t="s">
        <v>70</v>
      </c>
      <c r="C310" s="2">
        <v>911</v>
      </c>
      <c r="D310" s="2">
        <v>2207970</v>
      </c>
      <c r="E310" s="2">
        <v>2423.6772777167948</v>
      </c>
      <c r="F310" t="s">
        <v>71</v>
      </c>
      <c r="G310" t="str">
        <f t="shared" si="4"/>
        <v>ANV_Total</v>
      </c>
    </row>
    <row r="311" spans="1:7" x14ac:dyDescent="0.2">
      <c r="A311" s="1">
        <v>44648</v>
      </c>
      <c r="B311" t="s">
        <v>69</v>
      </c>
      <c r="C311" s="2">
        <v>1902</v>
      </c>
      <c r="D311" s="2">
        <v>9224036</v>
      </c>
      <c r="E311" s="2">
        <v>4849.6508937960043</v>
      </c>
      <c r="F311" t="s">
        <v>68</v>
      </c>
      <c r="G311" t="str">
        <f t="shared" si="4"/>
        <v>VHC_USA</v>
      </c>
    </row>
    <row r="312" spans="1:7" x14ac:dyDescent="0.2">
      <c r="A312" s="1">
        <v>44648</v>
      </c>
      <c r="B312" t="s">
        <v>69</v>
      </c>
      <c r="C312" s="2">
        <v>2557</v>
      </c>
      <c r="D312" s="2">
        <v>11329267</v>
      </c>
      <c r="E312" s="2">
        <v>4430.6871333594054</v>
      </c>
      <c r="F312" t="s">
        <v>71</v>
      </c>
      <c r="G312" t="str">
        <f t="shared" si="4"/>
        <v>VHC_Total</v>
      </c>
    </row>
    <row r="313" spans="1:7" x14ac:dyDescent="0.2">
      <c r="A313" s="1">
        <v>44648</v>
      </c>
      <c r="B313" t="s">
        <v>67</v>
      </c>
      <c r="C313" s="2">
        <v>1135</v>
      </c>
      <c r="D313" s="2">
        <v>2973825</v>
      </c>
      <c r="E313" s="2">
        <v>2620.1101321585902</v>
      </c>
      <c r="F313" t="s">
        <v>71</v>
      </c>
      <c r="G313" t="str">
        <f t="shared" si="4"/>
        <v>IDI_Total</v>
      </c>
    </row>
    <row r="314" spans="1:7" x14ac:dyDescent="0.2">
      <c r="A314" s="1">
        <v>44648</v>
      </c>
      <c r="B314" t="s">
        <v>70</v>
      </c>
      <c r="C314" s="2">
        <v>1035</v>
      </c>
      <c r="D314" s="2">
        <v>2527886</v>
      </c>
      <c r="E314" s="2">
        <v>2442.4019323671496</v>
      </c>
      <c r="F314" t="s">
        <v>71</v>
      </c>
      <c r="G314" t="str">
        <f t="shared" si="4"/>
        <v>ANV_Total</v>
      </c>
    </row>
    <row r="315" spans="1:7" x14ac:dyDescent="0.2">
      <c r="A315" s="1">
        <v>44656</v>
      </c>
      <c r="B315" t="s">
        <v>69</v>
      </c>
      <c r="C315" s="2">
        <v>1708</v>
      </c>
      <c r="D315" s="2">
        <v>7936349</v>
      </c>
      <c r="E315" s="2">
        <v>4646.5743559718967</v>
      </c>
      <c r="F315" t="s">
        <v>68</v>
      </c>
      <c r="G315" t="str">
        <f t="shared" si="4"/>
        <v>VHC_USA</v>
      </c>
    </row>
    <row r="316" spans="1:7" x14ac:dyDescent="0.2">
      <c r="A316" s="1">
        <v>44656</v>
      </c>
      <c r="B316" t="s">
        <v>69</v>
      </c>
      <c r="C316" s="2">
        <v>2207</v>
      </c>
      <c r="D316" s="2">
        <v>9683680</v>
      </c>
      <c r="E316" s="2">
        <v>4387.7118260081561</v>
      </c>
      <c r="F316" t="s">
        <v>71</v>
      </c>
      <c r="G316" t="str">
        <f t="shared" si="4"/>
        <v>VHC_Total</v>
      </c>
    </row>
    <row r="317" spans="1:7" x14ac:dyDescent="0.2">
      <c r="A317" s="1">
        <v>44656</v>
      </c>
      <c r="B317" t="s">
        <v>70</v>
      </c>
      <c r="C317" s="2">
        <v>853</v>
      </c>
      <c r="D317" s="2">
        <v>2270502</v>
      </c>
      <c r="E317" s="2">
        <v>2661.7842907385698</v>
      </c>
      <c r="F317" t="s">
        <v>71</v>
      </c>
      <c r="G317" t="str">
        <f t="shared" si="4"/>
        <v>ANV_Total</v>
      </c>
    </row>
    <row r="318" spans="1:7" x14ac:dyDescent="0.2">
      <c r="A318" s="1">
        <v>44656</v>
      </c>
      <c r="B318" t="s">
        <v>67</v>
      </c>
      <c r="C318" s="2">
        <v>845</v>
      </c>
      <c r="D318" s="2">
        <v>2641940</v>
      </c>
      <c r="E318" s="2">
        <v>3126.5562130177514</v>
      </c>
      <c r="F318" t="s">
        <v>71</v>
      </c>
      <c r="G318" t="str">
        <f t="shared" si="4"/>
        <v>IDI_Total</v>
      </c>
    </row>
    <row r="319" spans="1:7" x14ac:dyDescent="0.2">
      <c r="A319" s="1">
        <v>44663</v>
      </c>
      <c r="B319" t="s">
        <v>69</v>
      </c>
      <c r="C319" s="2">
        <v>1898</v>
      </c>
      <c r="D319" s="2">
        <v>9282822</v>
      </c>
      <c r="E319" s="2">
        <v>4890.8440463645948</v>
      </c>
      <c r="F319" t="s">
        <v>68</v>
      </c>
      <c r="G319" t="str">
        <f t="shared" si="4"/>
        <v>VHC_USA</v>
      </c>
    </row>
    <row r="320" spans="1:7" x14ac:dyDescent="0.2">
      <c r="A320" s="1">
        <v>44663</v>
      </c>
      <c r="B320" t="s">
        <v>69</v>
      </c>
      <c r="C320" s="2">
        <v>2387</v>
      </c>
      <c r="D320" s="2">
        <v>11151880</v>
      </c>
      <c r="E320" s="2">
        <v>4671.9229157938835</v>
      </c>
      <c r="F320" t="s">
        <v>71</v>
      </c>
      <c r="G320" t="str">
        <f t="shared" si="4"/>
        <v>VHC_Total</v>
      </c>
    </row>
    <row r="321" spans="1:7" x14ac:dyDescent="0.2">
      <c r="A321" s="1">
        <v>44663</v>
      </c>
      <c r="B321" t="s">
        <v>70</v>
      </c>
      <c r="C321" s="2">
        <v>1177</v>
      </c>
      <c r="D321" s="2">
        <v>2941872</v>
      </c>
      <c r="E321" s="2">
        <v>2499.466440101954</v>
      </c>
      <c r="F321" t="s">
        <v>71</v>
      </c>
      <c r="G321" t="str">
        <f t="shared" si="4"/>
        <v>ANV_Total</v>
      </c>
    </row>
    <row r="322" spans="1:7" x14ac:dyDescent="0.2">
      <c r="A322" s="1">
        <v>44663</v>
      </c>
      <c r="B322" t="s">
        <v>67</v>
      </c>
      <c r="C322" s="2">
        <v>862</v>
      </c>
      <c r="D322" s="2">
        <v>3006811</v>
      </c>
      <c r="E322" s="2">
        <v>3488.1798143851506</v>
      </c>
      <c r="F322" t="s">
        <v>71</v>
      </c>
      <c r="G322" t="str">
        <f t="shared" si="4"/>
        <v>IDI_Total</v>
      </c>
    </row>
    <row r="323" spans="1:7" x14ac:dyDescent="0.2">
      <c r="A323" s="1">
        <v>44670</v>
      </c>
      <c r="B323" t="s">
        <v>69</v>
      </c>
      <c r="C323" s="2">
        <v>1862</v>
      </c>
      <c r="D323" s="2">
        <v>9034483</v>
      </c>
      <c r="E323" s="2">
        <v>4852.0316863587541</v>
      </c>
      <c r="F323" t="s">
        <v>68</v>
      </c>
      <c r="G323" t="str">
        <f t="shared" ref="G323:G386" si="5">B323&amp;"_"&amp;F323</f>
        <v>VHC_USA</v>
      </c>
    </row>
    <row r="324" spans="1:7" x14ac:dyDescent="0.2">
      <c r="A324" s="1">
        <v>44670</v>
      </c>
      <c r="B324" t="s">
        <v>69</v>
      </c>
      <c r="C324" s="2">
        <v>2566</v>
      </c>
      <c r="D324" s="2">
        <v>11489821</v>
      </c>
      <c r="E324" s="2">
        <v>4477.7166796570536</v>
      </c>
      <c r="F324" t="s">
        <v>71</v>
      </c>
      <c r="G324" t="str">
        <f t="shared" si="5"/>
        <v>VHC_Total</v>
      </c>
    </row>
    <row r="325" spans="1:7" x14ac:dyDescent="0.2">
      <c r="A325" s="1">
        <v>44670</v>
      </c>
      <c r="B325" t="s">
        <v>67</v>
      </c>
      <c r="C325" s="2">
        <v>1612</v>
      </c>
      <c r="D325" s="2">
        <v>5195877</v>
      </c>
      <c r="E325" s="2">
        <v>3223.248759305211</v>
      </c>
      <c r="F325" t="s">
        <v>71</v>
      </c>
      <c r="G325" t="str">
        <f t="shared" si="5"/>
        <v>IDI_Total</v>
      </c>
    </row>
    <row r="326" spans="1:7" x14ac:dyDescent="0.2">
      <c r="A326" s="1">
        <v>44670</v>
      </c>
      <c r="B326" t="s">
        <v>70</v>
      </c>
      <c r="C326" s="2">
        <v>1125</v>
      </c>
      <c r="D326" s="2">
        <v>3099116</v>
      </c>
      <c r="E326" s="2">
        <v>2754.7697777777776</v>
      </c>
      <c r="F326" t="s">
        <v>71</v>
      </c>
      <c r="G326" t="str">
        <f t="shared" si="5"/>
        <v>ANV_Total</v>
      </c>
    </row>
    <row r="327" spans="1:7" x14ac:dyDescent="0.2">
      <c r="A327" s="1">
        <v>44677</v>
      </c>
      <c r="B327" t="s">
        <v>70</v>
      </c>
      <c r="C327" s="2">
        <v>279</v>
      </c>
      <c r="D327" s="2">
        <v>524064</v>
      </c>
      <c r="E327" s="2">
        <v>1878.3655913978494</v>
      </c>
      <c r="F327" t="s">
        <v>66</v>
      </c>
      <c r="G327" t="str">
        <f t="shared" si="5"/>
        <v>ANV_China</v>
      </c>
    </row>
    <row r="328" spans="1:7" x14ac:dyDescent="0.2">
      <c r="A328" s="1">
        <v>44677</v>
      </c>
      <c r="B328" t="s">
        <v>69</v>
      </c>
      <c r="C328" s="2">
        <v>2710</v>
      </c>
      <c r="D328" s="2">
        <v>12831141</v>
      </c>
      <c r="E328" s="2">
        <v>4734.7383763837643</v>
      </c>
      <c r="F328" t="s">
        <v>68</v>
      </c>
      <c r="G328" t="str">
        <f t="shared" si="5"/>
        <v>VHC_USA</v>
      </c>
    </row>
    <row r="329" spans="1:7" x14ac:dyDescent="0.2">
      <c r="A329" s="1">
        <v>44677</v>
      </c>
      <c r="B329" t="s">
        <v>69</v>
      </c>
      <c r="C329" s="2">
        <v>3581</v>
      </c>
      <c r="D329" s="2">
        <v>16292169</v>
      </c>
      <c r="E329" s="2">
        <v>4549.6143535325327</v>
      </c>
      <c r="F329" t="s">
        <v>71</v>
      </c>
      <c r="G329" t="str">
        <f t="shared" si="5"/>
        <v>VHC_Total</v>
      </c>
    </row>
    <row r="330" spans="1:7" x14ac:dyDescent="0.2">
      <c r="A330" s="1">
        <v>44677</v>
      </c>
      <c r="B330" t="s">
        <v>67</v>
      </c>
      <c r="C330" s="2">
        <v>1308</v>
      </c>
      <c r="D330" s="2">
        <v>4312454</v>
      </c>
      <c r="E330" s="2">
        <v>3296.9831804281343</v>
      </c>
      <c r="F330" t="s">
        <v>71</v>
      </c>
      <c r="G330" t="str">
        <f t="shared" si="5"/>
        <v>IDI_Total</v>
      </c>
    </row>
    <row r="331" spans="1:7" x14ac:dyDescent="0.2">
      <c r="A331" s="1">
        <v>44677</v>
      </c>
      <c r="B331" t="s">
        <v>70</v>
      </c>
      <c r="C331" s="2">
        <v>1240</v>
      </c>
      <c r="D331" s="2">
        <v>3079757</v>
      </c>
      <c r="E331" s="2">
        <v>2483.6750000000002</v>
      </c>
      <c r="F331" t="s">
        <v>71</v>
      </c>
      <c r="G331" t="str">
        <f t="shared" si="5"/>
        <v>ANV_Total</v>
      </c>
    </row>
    <row r="332" spans="1:7" x14ac:dyDescent="0.2">
      <c r="A332" s="1">
        <v>44684</v>
      </c>
      <c r="B332" t="s">
        <v>69</v>
      </c>
      <c r="C332" s="2">
        <v>1503</v>
      </c>
      <c r="D332" s="2">
        <v>7258667</v>
      </c>
      <c r="E332" s="2">
        <v>4829.4524284763802</v>
      </c>
      <c r="F332" t="s">
        <v>68</v>
      </c>
      <c r="G332" t="str">
        <f t="shared" si="5"/>
        <v>VHC_USA</v>
      </c>
    </row>
    <row r="333" spans="1:7" x14ac:dyDescent="0.2">
      <c r="A333" s="1">
        <v>44684</v>
      </c>
      <c r="B333" t="s">
        <v>69</v>
      </c>
      <c r="C333" s="2">
        <v>1984</v>
      </c>
      <c r="D333" s="2">
        <v>9195870</v>
      </c>
      <c r="E333" s="2">
        <v>4635.0151209677415</v>
      </c>
      <c r="F333" t="s">
        <v>71</v>
      </c>
      <c r="G333" t="str">
        <f t="shared" si="5"/>
        <v>VHC_Total</v>
      </c>
    </row>
    <row r="334" spans="1:7" x14ac:dyDescent="0.2">
      <c r="A334" s="1">
        <v>44684</v>
      </c>
      <c r="B334" t="s">
        <v>70</v>
      </c>
      <c r="C334" s="2">
        <v>966</v>
      </c>
      <c r="D334" s="2">
        <v>2708350</v>
      </c>
      <c r="E334" s="2">
        <v>2803.6749482401656</v>
      </c>
      <c r="F334" t="s">
        <v>71</v>
      </c>
      <c r="G334" t="str">
        <f t="shared" si="5"/>
        <v>ANV_Total</v>
      </c>
    </row>
    <row r="335" spans="1:7" x14ac:dyDescent="0.2">
      <c r="A335" s="1">
        <v>44684</v>
      </c>
      <c r="B335" t="s">
        <v>67</v>
      </c>
      <c r="C335" s="2">
        <v>601</v>
      </c>
      <c r="D335" s="2">
        <v>1787118</v>
      </c>
      <c r="E335" s="2">
        <v>2973.5740432612311</v>
      </c>
      <c r="F335" t="s">
        <v>71</v>
      </c>
      <c r="G335" t="str">
        <f t="shared" si="5"/>
        <v>IDI_Total</v>
      </c>
    </row>
    <row r="336" spans="1:7" x14ac:dyDescent="0.2">
      <c r="A336" s="1">
        <v>44691</v>
      </c>
      <c r="B336" t="s">
        <v>69</v>
      </c>
      <c r="C336" s="2">
        <v>2149</v>
      </c>
      <c r="D336" s="2">
        <v>9994650</v>
      </c>
      <c r="E336" s="2">
        <v>4650.8375988832013</v>
      </c>
      <c r="F336" t="s">
        <v>68</v>
      </c>
      <c r="G336" t="str">
        <f t="shared" si="5"/>
        <v>VHC_USA</v>
      </c>
    </row>
    <row r="337" spans="1:7" x14ac:dyDescent="0.2">
      <c r="A337" s="1">
        <v>44691</v>
      </c>
      <c r="B337" t="s">
        <v>69</v>
      </c>
      <c r="C337" s="2">
        <v>2536</v>
      </c>
      <c r="D337" s="2">
        <v>11508777</v>
      </c>
      <c r="E337" s="2">
        <v>4538.161277602524</v>
      </c>
      <c r="F337" t="s">
        <v>71</v>
      </c>
      <c r="G337" t="str">
        <f t="shared" si="5"/>
        <v>VHC_Total</v>
      </c>
    </row>
    <row r="338" spans="1:7" x14ac:dyDescent="0.2">
      <c r="A338" s="1">
        <v>44691</v>
      </c>
      <c r="B338" t="s">
        <v>70</v>
      </c>
      <c r="C338" s="2">
        <v>1097</v>
      </c>
      <c r="D338" s="2">
        <v>2848423</v>
      </c>
      <c r="E338" s="2">
        <v>2596.5569735642662</v>
      </c>
      <c r="F338" t="s">
        <v>71</v>
      </c>
      <c r="G338" t="str">
        <f t="shared" si="5"/>
        <v>ANV_Total</v>
      </c>
    </row>
    <row r="339" spans="1:7" x14ac:dyDescent="0.2">
      <c r="A339" s="1">
        <v>44691</v>
      </c>
      <c r="B339" t="s">
        <v>67</v>
      </c>
      <c r="C339" s="2">
        <v>1002</v>
      </c>
      <c r="D339" s="2">
        <v>3464526</v>
      </c>
      <c r="E339" s="2">
        <v>3457.6107784431138</v>
      </c>
      <c r="F339" t="s">
        <v>71</v>
      </c>
      <c r="G339" t="str">
        <f t="shared" si="5"/>
        <v>IDI_Total</v>
      </c>
    </row>
    <row r="340" spans="1:7" x14ac:dyDescent="0.2">
      <c r="A340" s="1">
        <v>44698</v>
      </c>
      <c r="B340" t="s">
        <v>70</v>
      </c>
      <c r="C340" s="2">
        <v>321</v>
      </c>
      <c r="D340" s="2">
        <v>724960</v>
      </c>
      <c r="E340" s="2">
        <v>2258.4423676012461</v>
      </c>
      <c r="F340" t="s">
        <v>66</v>
      </c>
      <c r="G340" t="str">
        <f t="shared" si="5"/>
        <v>ANV_China</v>
      </c>
    </row>
    <row r="341" spans="1:7" x14ac:dyDescent="0.2">
      <c r="A341" s="1">
        <v>44698</v>
      </c>
      <c r="B341" t="s">
        <v>69</v>
      </c>
      <c r="C341" s="2">
        <v>247</v>
      </c>
      <c r="D341" s="2">
        <v>636550</v>
      </c>
      <c r="E341" s="2">
        <v>2577.1255060728745</v>
      </c>
      <c r="F341" t="s">
        <v>66</v>
      </c>
      <c r="G341" t="str">
        <f t="shared" si="5"/>
        <v>VHC_China</v>
      </c>
    </row>
    <row r="342" spans="1:7" x14ac:dyDescent="0.2">
      <c r="A342" s="1">
        <v>44698</v>
      </c>
      <c r="B342" t="s">
        <v>69</v>
      </c>
      <c r="C342" s="2">
        <v>1996</v>
      </c>
      <c r="D342" s="2">
        <v>9396355</v>
      </c>
      <c r="E342" s="2">
        <v>4707.5926853707415</v>
      </c>
      <c r="F342" t="s">
        <v>68</v>
      </c>
      <c r="G342" t="str">
        <f t="shared" si="5"/>
        <v>VHC_USA</v>
      </c>
    </row>
    <row r="343" spans="1:7" x14ac:dyDescent="0.2">
      <c r="A343" s="1">
        <v>44698</v>
      </c>
      <c r="B343" t="s">
        <v>69</v>
      </c>
      <c r="C343" s="2">
        <v>2726</v>
      </c>
      <c r="D343" s="2">
        <v>12125527</v>
      </c>
      <c r="E343" s="2">
        <v>4448.1023477622894</v>
      </c>
      <c r="F343" t="s">
        <v>71</v>
      </c>
      <c r="G343" t="str">
        <f t="shared" si="5"/>
        <v>VHC_Total</v>
      </c>
    </row>
    <row r="344" spans="1:7" x14ac:dyDescent="0.2">
      <c r="A344" s="1">
        <v>44698</v>
      </c>
      <c r="B344" t="s">
        <v>67</v>
      </c>
      <c r="C344" s="2">
        <v>1491</v>
      </c>
      <c r="D344" s="2">
        <v>4690815</v>
      </c>
      <c r="E344" s="2">
        <v>3146.0865191146881</v>
      </c>
      <c r="F344" t="s">
        <v>71</v>
      </c>
      <c r="G344" t="str">
        <f t="shared" si="5"/>
        <v>IDI_Total</v>
      </c>
    </row>
    <row r="345" spans="1:7" x14ac:dyDescent="0.2">
      <c r="A345" s="1">
        <v>44698</v>
      </c>
      <c r="B345" t="s">
        <v>70</v>
      </c>
      <c r="C345" s="2">
        <v>1293</v>
      </c>
      <c r="D345" s="2">
        <v>3548959</v>
      </c>
      <c r="E345" s="2">
        <v>2744.7478731631863</v>
      </c>
      <c r="F345" t="s">
        <v>71</v>
      </c>
      <c r="G345" t="str">
        <f t="shared" si="5"/>
        <v>ANV_Total</v>
      </c>
    </row>
    <row r="346" spans="1:7" x14ac:dyDescent="0.2">
      <c r="A346" s="1">
        <v>44705</v>
      </c>
      <c r="B346" t="s">
        <v>69</v>
      </c>
      <c r="C346" s="2">
        <v>1755</v>
      </c>
      <c r="D346" s="2">
        <v>8462841</v>
      </c>
      <c r="E346" s="2">
        <v>4822.1316239316238</v>
      </c>
      <c r="F346" t="s">
        <v>68</v>
      </c>
      <c r="G346" t="str">
        <f t="shared" si="5"/>
        <v>VHC_USA</v>
      </c>
    </row>
    <row r="347" spans="1:7" x14ac:dyDescent="0.2">
      <c r="A347" s="1">
        <v>44705</v>
      </c>
      <c r="B347" t="s">
        <v>69</v>
      </c>
      <c r="C347" s="2">
        <v>2085</v>
      </c>
      <c r="D347" s="2">
        <v>10000054</v>
      </c>
      <c r="E347" s="2">
        <v>4796.1889688249403</v>
      </c>
      <c r="F347" t="s">
        <v>71</v>
      </c>
      <c r="G347" t="str">
        <f t="shared" si="5"/>
        <v>VHC_Total</v>
      </c>
    </row>
    <row r="348" spans="1:7" x14ac:dyDescent="0.2">
      <c r="A348" s="1">
        <v>44705</v>
      </c>
      <c r="B348" t="s">
        <v>67</v>
      </c>
      <c r="C348" s="2">
        <v>1117</v>
      </c>
      <c r="D348" s="2">
        <v>3084122</v>
      </c>
      <c r="E348" s="2">
        <v>2761.0760966875559</v>
      </c>
      <c r="F348" t="s">
        <v>71</v>
      </c>
      <c r="G348" t="str">
        <f t="shared" si="5"/>
        <v>IDI_Total</v>
      </c>
    </row>
    <row r="349" spans="1:7" x14ac:dyDescent="0.2">
      <c r="A349" s="1">
        <v>44705</v>
      </c>
      <c r="B349" t="s">
        <v>70</v>
      </c>
      <c r="C349" s="2">
        <v>939</v>
      </c>
      <c r="D349" s="2">
        <v>2299641</v>
      </c>
      <c r="E349" s="2">
        <v>2449.031948881789</v>
      </c>
      <c r="F349" t="s">
        <v>71</v>
      </c>
      <c r="G349" t="str">
        <f t="shared" si="5"/>
        <v>ANV_Total</v>
      </c>
    </row>
    <row r="350" spans="1:7" x14ac:dyDescent="0.2">
      <c r="A350" s="1">
        <v>44712</v>
      </c>
      <c r="B350" t="s">
        <v>70</v>
      </c>
      <c r="C350" s="2">
        <v>266</v>
      </c>
      <c r="D350" s="2">
        <v>613200</v>
      </c>
      <c r="E350" s="2">
        <v>2305.2631578947367</v>
      </c>
      <c r="F350" t="s">
        <v>66</v>
      </c>
      <c r="G350" t="str">
        <f t="shared" si="5"/>
        <v>ANV_China</v>
      </c>
    </row>
    <row r="351" spans="1:7" x14ac:dyDescent="0.2">
      <c r="A351" s="1">
        <v>44712</v>
      </c>
      <c r="B351" t="s">
        <v>69</v>
      </c>
      <c r="C351" s="2">
        <v>1056</v>
      </c>
      <c r="D351" s="2">
        <v>4824219</v>
      </c>
      <c r="E351" s="2">
        <v>4568.389204545455</v>
      </c>
      <c r="F351" t="s">
        <v>68</v>
      </c>
      <c r="G351" t="str">
        <f t="shared" si="5"/>
        <v>VHC_USA</v>
      </c>
    </row>
    <row r="352" spans="1:7" x14ac:dyDescent="0.2">
      <c r="A352" s="1">
        <v>44719</v>
      </c>
      <c r="B352" t="s">
        <v>70</v>
      </c>
      <c r="C352" s="2">
        <v>252</v>
      </c>
      <c r="D352" s="2">
        <v>524070</v>
      </c>
      <c r="E352" s="2">
        <v>2079.6428571428573</v>
      </c>
      <c r="F352" t="s">
        <v>66</v>
      </c>
      <c r="G352" t="str">
        <f t="shared" si="5"/>
        <v>ANV_China</v>
      </c>
    </row>
    <row r="353" spans="1:7" x14ac:dyDescent="0.2">
      <c r="A353" s="1">
        <v>44719</v>
      </c>
      <c r="B353" t="s">
        <v>69</v>
      </c>
      <c r="C353" s="2">
        <v>1796</v>
      </c>
      <c r="D353" s="2">
        <v>8192184</v>
      </c>
      <c r="E353" s="2">
        <v>4561.3496659242765</v>
      </c>
      <c r="F353" t="s">
        <v>68</v>
      </c>
      <c r="G353" t="str">
        <f t="shared" si="5"/>
        <v>VHC_USA</v>
      </c>
    </row>
    <row r="354" spans="1:7" x14ac:dyDescent="0.2">
      <c r="A354" s="1">
        <v>44719</v>
      </c>
      <c r="B354" t="s">
        <v>69</v>
      </c>
      <c r="C354" s="2">
        <v>2139</v>
      </c>
      <c r="D354" s="2">
        <v>9937872</v>
      </c>
      <c r="E354" s="2">
        <v>4646.0364656381489</v>
      </c>
      <c r="F354" t="s">
        <v>71</v>
      </c>
      <c r="G354" t="str">
        <f t="shared" si="5"/>
        <v>VHC_Total</v>
      </c>
    </row>
    <row r="355" spans="1:7" x14ac:dyDescent="0.2">
      <c r="A355" s="1">
        <v>44719</v>
      </c>
      <c r="B355" t="s">
        <v>67</v>
      </c>
      <c r="C355" s="2">
        <v>658</v>
      </c>
      <c r="D355" s="2">
        <v>1857771</v>
      </c>
      <c r="E355" s="2">
        <v>2823.3601823708209</v>
      </c>
      <c r="F355" t="s">
        <v>71</v>
      </c>
      <c r="G355" t="str">
        <f t="shared" si="5"/>
        <v>IDI_Total</v>
      </c>
    </row>
    <row r="356" spans="1:7" x14ac:dyDescent="0.2">
      <c r="A356" s="1">
        <v>44719</v>
      </c>
      <c r="B356" t="s">
        <v>70</v>
      </c>
      <c r="C356" s="2">
        <v>589</v>
      </c>
      <c r="D356" s="2">
        <v>1474663</v>
      </c>
      <c r="E356" s="2">
        <v>2503.6723259762307</v>
      </c>
      <c r="F356" t="s">
        <v>71</v>
      </c>
      <c r="G356" t="str">
        <f t="shared" si="5"/>
        <v>ANV_Total</v>
      </c>
    </row>
    <row r="357" spans="1:7" x14ac:dyDescent="0.2">
      <c r="A357" s="1">
        <v>44726</v>
      </c>
      <c r="B357" t="s">
        <v>69</v>
      </c>
      <c r="C357" s="2">
        <v>253</v>
      </c>
      <c r="D357" s="2">
        <v>814592</v>
      </c>
      <c r="E357" s="2">
        <v>3219.7312252964425</v>
      </c>
      <c r="F357" t="s">
        <v>66</v>
      </c>
      <c r="G357" t="str">
        <f t="shared" si="5"/>
        <v>VHC_China</v>
      </c>
    </row>
    <row r="358" spans="1:7" x14ac:dyDescent="0.2">
      <c r="A358" s="1">
        <v>44726</v>
      </c>
      <c r="B358" t="s">
        <v>69</v>
      </c>
      <c r="C358" s="2">
        <v>347</v>
      </c>
      <c r="D358" s="2">
        <v>1551126</v>
      </c>
      <c r="E358" s="2">
        <v>4470.1037463976945</v>
      </c>
      <c r="F358" t="s">
        <v>68</v>
      </c>
      <c r="G358" t="str">
        <f t="shared" si="5"/>
        <v>VHC_USA</v>
      </c>
    </row>
    <row r="359" spans="1:7" x14ac:dyDescent="0.2">
      <c r="A359" s="1">
        <v>44726</v>
      </c>
      <c r="B359" t="s">
        <v>69</v>
      </c>
      <c r="C359" s="2">
        <v>1187</v>
      </c>
      <c r="D359" s="2">
        <v>4878969</v>
      </c>
      <c r="E359" s="2">
        <v>4110.3361415332774</v>
      </c>
      <c r="F359" t="s">
        <v>71</v>
      </c>
      <c r="G359" t="str">
        <f t="shared" si="5"/>
        <v>VHC_Total</v>
      </c>
    </row>
    <row r="360" spans="1:7" x14ac:dyDescent="0.2">
      <c r="A360" s="1">
        <v>44726</v>
      </c>
      <c r="B360" t="s">
        <v>67</v>
      </c>
      <c r="C360" s="2">
        <v>973</v>
      </c>
      <c r="D360" s="2">
        <v>3018643</v>
      </c>
      <c r="E360" s="2">
        <v>3102.4080164439879</v>
      </c>
      <c r="F360" t="s">
        <v>71</v>
      </c>
      <c r="G360" t="str">
        <f t="shared" si="5"/>
        <v>IDI_Total</v>
      </c>
    </row>
    <row r="361" spans="1:7" x14ac:dyDescent="0.2">
      <c r="A361" s="1">
        <v>44726</v>
      </c>
      <c r="B361" t="s">
        <v>70</v>
      </c>
      <c r="C361" s="2">
        <v>574</v>
      </c>
      <c r="D361" s="2">
        <v>1566152</v>
      </c>
      <c r="E361" s="2">
        <v>2728.4878048780488</v>
      </c>
      <c r="F361" t="s">
        <v>71</v>
      </c>
      <c r="G361" t="str">
        <f t="shared" si="5"/>
        <v>ANV_Total</v>
      </c>
    </row>
    <row r="362" spans="1:7" x14ac:dyDescent="0.2">
      <c r="A362" s="1">
        <v>44733</v>
      </c>
      <c r="B362" t="s">
        <v>70</v>
      </c>
      <c r="C362" s="2">
        <v>410</v>
      </c>
      <c r="D362" s="2">
        <v>1034365</v>
      </c>
      <c r="E362" s="2">
        <v>2522.8414634146343</v>
      </c>
      <c r="F362" t="s">
        <v>66</v>
      </c>
      <c r="G362" t="str">
        <f t="shared" si="5"/>
        <v>ANV_China</v>
      </c>
    </row>
    <row r="363" spans="1:7" x14ac:dyDescent="0.2">
      <c r="A363" s="1">
        <v>44733</v>
      </c>
      <c r="B363" t="s">
        <v>69</v>
      </c>
      <c r="C363" s="2">
        <v>273</v>
      </c>
      <c r="D363" s="2">
        <v>884321</v>
      </c>
      <c r="E363" s="2">
        <v>3239.2710622710624</v>
      </c>
      <c r="F363" t="s">
        <v>66</v>
      </c>
      <c r="G363" t="str">
        <f t="shared" si="5"/>
        <v>VHC_China</v>
      </c>
    </row>
    <row r="364" spans="1:7" x14ac:dyDescent="0.2">
      <c r="A364" s="1">
        <v>44733</v>
      </c>
      <c r="B364" t="s">
        <v>69</v>
      </c>
      <c r="C364" s="2">
        <v>975</v>
      </c>
      <c r="D364" s="2">
        <v>3059368</v>
      </c>
      <c r="E364" s="2">
        <v>3137.8133333333335</v>
      </c>
      <c r="F364" t="s">
        <v>68</v>
      </c>
      <c r="G364" t="str">
        <f t="shared" si="5"/>
        <v>VHC_USA</v>
      </c>
    </row>
    <row r="365" spans="1:7" x14ac:dyDescent="0.2">
      <c r="A365" s="1">
        <v>44733</v>
      </c>
      <c r="B365" t="s">
        <v>69</v>
      </c>
      <c r="C365" s="2">
        <v>1690</v>
      </c>
      <c r="D365" s="2">
        <v>6365158</v>
      </c>
      <c r="E365" s="2">
        <v>3766.3656804733728</v>
      </c>
      <c r="F365" t="s">
        <v>71</v>
      </c>
      <c r="G365" t="str">
        <f t="shared" si="5"/>
        <v>VHC_Total</v>
      </c>
    </row>
    <row r="366" spans="1:7" x14ac:dyDescent="0.2">
      <c r="A366" s="1">
        <v>44733</v>
      </c>
      <c r="B366" t="s">
        <v>70</v>
      </c>
      <c r="C366" s="2">
        <v>1075</v>
      </c>
      <c r="D366" s="2">
        <v>2733693</v>
      </c>
      <c r="E366" s="2">
        <v>2542.9702325581397</v>
      </c>
      <c r="F366" t="s">
        <v>71</v>
      </c>
      <c r="G366" t="str">
        <f t="shared" si="5"/>
        <v>ANV_Total</v>
      </c>
    </row>
    <row r="367" spans="1:7" x14ac:dyDescent="0.2">
      <c r="A367" s="1">
        <v>44733</v>
      </c>
      <c r="B367" t="s">
        <v>67</v>
      </c>
      <c r="C367" s="2">
        <v>950</v>
      </c>
      <c r="D367" s="2">
        <v>2926788</v>
      </c>
      <c r="E367" s="2">
        <v>3080.8294736842104</v>
      </c>
      <c r="F367" t="s">
        <v>71</v>
      </c>
      <c r="G367" t="str">
        <f t="shared" si="5"/>
        <v>IDI_Total</v>
      </c>
    </row>
    <row r="368" spans="1:7" x14ac:dyDescent="0.2">
      <c r="A368" s="1">
        <v>44740</v>
      </c>
      <c r="B368" t="s">
        <v>69</v>
      </c>
      <c r="C368" s="2">
        <v>270</v>
      </c>
      <c r="D368" s="2">
        <v>895791</v>
      </c>
      <c r="E368" s="2">
        <v>3317.7444444444445</v>
      </c>
      <c r="F368" t="s">
        <v>66</v>
      </c>
      <c r="G368" t="str">
        <f t="shared" si="5"/>
        <v>VHC_China</v>
      </c>
    </row>
    <row r="369" spans="1:7" x14ac:dyDescent="0.2">
      <c r="A369" s="1">
        <v>44740</v>
      </c>
      <c r="B369" t="s">
        <v>69</v>
      </c>
      <c r="C369" s="2">
        <v>1320</v>
      </c>
      <c r="D369" s="2">
        <v>3862431</v>
      </c>
      <c r="E369" s="2">
        <v>2926.0840909090907</v>
      </c>
      <c r="F369" t="s">
        <v>68</v>
      </c>
      <c r="G369" t="str">
        <f t="shared" si="5"/>
        <v>VHC_USA</v>
      </c>
    </row>
    <row r="370" spans="1:7" x14ac:dyDescent="0.2">
      <c r="A370" s="1">
        <v>44740</v>
      </c>
      <c r="B370" t="s">
        <v>70</v>
      </c>
      <c r="C370" s="2">
        <v>17</v>
      </c>
      <c r="D370" s="2">
        <v>69120</v>
      </c>
      <c r="E370" s="2">
        <v>4065.8823529411766</v>
      </c>
      <c r="F370" t="s">
        <v>68</v>
      </c>
      <c r="G370" t="str">
        <f t="shared" si="5"/>
        <v>ANV_USA</v>
      </c>
    </row>
    <row r="371" spans="1:7" x14ac:dyDescent="0.2">
      <c r="A371" s="1">
        <v>44740</v>
      </c>
      <c r="B371" t="s">
        <v>69</v>
      </c>
      <c r="C371" s="2">
        <v>2188</v>
      </c>
      <c r="D371" s="2">
        <v>7627312</v>
      </c>
      <c r="E371" s="2">
        <v>3485.9744058500914</v>
      </c>
      <c r="F371" t="s">
        <v>71</v>
      </c>
      <c r="G371" t="str">
        <f t="shared" si="5"/>
        <v>VHC_Total</v>
      </c>
    </row>
    <row r="372" spans="1:7" x14ac:dyDescent="0.2">
      <c r="A372" s="1">
        <v>44740</v>
      </c>
      <c r="B372" t="s">
        <v>70</v>
      </c>
      <c r="C372" s="2">
        <v>769</v>
      </c>
      <c r="D372" s="2">
        <v>2247925</v>
      </c>
      <c r="E372" s="2">
        <v>2923.179453836151</v>
      </c>
      <c r="F372" t="s">
        <v>71</v>
      </c>
      <c r="G372" t="str">
        <f t="shared" si="5"/>
        <v>ANV_Total</v>
      </c>
    </row>
    <row r="373" spans="1:7" x14ac:dyDescent="0.2">
      <c r="A373" s="1">
        <v>44740</v>
      </c>
      <c r="B373" t="s">
        <v>67</v>
      </c>
      <c r="C373" s="2">
        <v>652</v>
      </c>
      <c r="D373" s="2">
        <v>1896218</v>
      </c>
      <c r="E373" s="2">
        <v>2908.3098159509204</v>
      </c>
      <c r="F373" t="s">
        <v>71</v>
      </c>
      <c r="G373" t="str">
        <f t="shared" si="5"/>
        <v>IDI_Total</v>
      </c>
    </row>
    <row r="374" spans="1:7" x14ac:dyDescent="0.2">
      <c r="A374" s="1">
        <v>44747</v>
      </c>
      <c r="B374" t="s">
        <v>70</v>
      </c>
      <c r="C374" s="2">
        <v>419</v>
      </c>
      <c r="D374" s="2">
        <v>851509</v>
      </c>
      <c r="E374" s="2">
        <v>2032.2410501193317</v>
      </c>
      <c r="F374" t="s">
        <v>66</v>
      </c>
      <c r="G374" t="str">
        <f t="shared" si="5"/>
        <v>ANV_China</v>
      </c>
    </row>
    <row r="375" spans="1:7" x14ac:dyDescent="0.2">
      <c r="A375" s="1">
        <v>44747</v>
      </c>
      <c r="B375" t="s">
        <v>69</v>
      </c>
      <c r="C375" s="2">
        <v>232</v>
      </c>
      <c r="D375" s="2">
        <v>718110</v>
      </c>
      <c r="E375" s="2">
        <v>3095.3017241379312</v>
      </c>
      <c r="F375" t="s">
        <v>66</v>
      </c>
      <c r="G375" t="str">
        <f t="shared" si="5"/>
        <v>VHC_China</v>
      </c>
    </row>
    <row r="376" spans="1:7" x14ac:dyDescent="0.2">
      <c r="A376" s="1">
        <v>44747</v>
      </c>
      <c r="B376" t="s">
        <v>69</v>
      </c>
      <c r="C376" s="2">
        <v>1172</v>
      </c>
      <c r="D376" s="2">
        <v>6489264</v>
      </c>
      <c r="E376" s="2">
        <v>5536.9146757679182</v>
      </c>
      <c r="F376" t="s">
        <v>68</v>
      </c>
      <c r="G376" t="str">
        <f t="shared" si="5"/>
        <v>VHC_USA</v>
      </c>
    </row>
    <row r="377" spans="1:7" x14ac:dyDescent="0.2">
      <c r="A377" s="1">
        <v>44747</v>
      </c>
      <c r="B377" t="s">
        <v>69</v>
      </c>
      <c r="C377" s="2">
        <v>1855</v>
      </c>
      <c r="D377" s="2">
        <v>9296577</v>
      </c>
      <c r="E377" s="2">
        <v>5011.6318059299192</v>
      </c>
      <c r="F377" t="s">
        <v>71</v>
      </c>
      <c r="G377" t="str">
        <f t="shared" si="5"/>
        <v>VHC_Total</v>
      </c>
    </row>
    <row r="378" spans="1:7" x14ac:dyDescent="0.2">
      <c r="A378" s="1">
        <v>44747</v>
      </c>
      <c r="B378" t="s">
        <v>70</v>
      </c>
      <c r="C378" s="2">
        <v>1387</v>
      </c>
      <c r="D378" s="2">
        <v>3413068</v>
      </c>
      <c r="E378" s="2">
        <v>2460.7555875991347</v>
      </c>
      <c r="F378" t="s">
        <v>71</v>
      </c>
      <c r="G378" t="str">
        <f t="shared" si="5"/>
        <v>ANV_Total</v>
      </c>
    </row>
    <row r="379" spans="1:7" x14ac:dyDescent="0.2">
      <c r="A379" s="1">
        <v>44747</v>
      </c>
      <c r="B379" t="s">
        <v>67</v>
      </c>
      <c r="C379" s="2">
        <v>913</v>
      </c>
      <c r="D379" s="2">
        <v>2489615</v>
      </c>
      <c r="E379" s="2">
        <v>2726.8510405257393</v>
      </c>
      <c r="F379" t="s">
        <v>71</v>
      </c>
      <c r="G379" t="str">
        <f t="shared" si="5"/>
        <v>IDI_Total</v>
      </c>
    </row>
    <row r="380" spans="1:7" x14ac:dyDescent="0.2">
      <c r="A380" s="1">
        <v>44754</v>
      </c>
      <c r="B380" t="s">
        <v>70</v>
      </c>
      <c r="C380" s="2">
        <v>288</v>
      </c>
      <c r="D380" s="2">
        <v>778555</v>
      </c>
      <c r="E380" s="2">
        <v>2703.3159722222222</v>
      </c>
      <c r="F380" t="s">
        <v>66</v>
      </c>
      <c r="G380" t="str">
        <f t="shared" si="5"/>
        <v>ANV_China</v>
      </c>
    </row>
    <row r="381" spans="1:7" x14ac:dyDescent="0.2">
      <c r="A381" s="1">
        <v>44754</v>
      </c>
      <c r="B381" t="s">
        <v>69</v>
      </c>
      <c r="C381" s="2">
        <v>267</v>
      </c>
      <c r="D381" s="2">
        <v>928430</v>
      </c>
      <c r="E381" s="2">
        <v>3477.2659176029961</v>
      </c>
      <c r="F381" t="s">
        <v>66</v>
      </c>
      <c r="G381" t="str">
        <f t="shared" si="5"/>
        <v>VHC_China</v>
      </c>
    </row>
    <row r="382" spans="1:7" x14ac:dyDescent="0.2">
      <c r="A382" s="1">
        <v>44754</v>
      </c>
      <c r="B382" t="s">
        <v>69</v>
      </c>
      <c r="C382" s="2">
        <v>955</v>
      </c>
      <c r="D382" s="2">
        <v>4706496</v>
      </c>
      <c r="E382" s="2">
        <v>4928.2680628272255</v>
      </c>
      <c r="F382" t="s">
        <v>68</v>
      </c>
      <c r="G382" t="str">
        <f t="shared" si="5"/>
        <v>VHC_USA</v>
      </c>
    </row>
    <row r="383" spans="1:7" x14ac:dyDescent="0.2">
      <c r="A383" s="1">
        <v>44754</v>
      </c>
      <c r="B383" t="s">
        <v>70</v>
      </c>
      <c r="C383" s="2">
        <v>44</v>
      </c>
      <c r="D383" s="2">
        <v>173131</v>
      </c>
      <c r="E383" s="2">
        <v>3934.7954545454545</v>
      </c>
      <c r="F383" t="s">
        <v>68</v>
      </c>
      <c r="G383" t="str">
        <f t="shared" si="5"/>
        <v>ANV_USA</v>
      </c>
    </row>
    <row r="384" spans="1:7" x14ac:dyDescent="0.2">
      <c r="A384" s="1">
        <v>44754</v>
      </c>
      <c r="B384" t="s">
        <v>69</v>
      </c>
      <c r="C384" s="2">
        <v>1673</v>
      </c>
      <c r="D384" s="2">
        <v>7909420</v>
      </c>
      <c r="E384" s="2">
        <v>4727.68679019725</v>
      </c>
      <c r="F384" t="s">
        <v>71</v>
      </c>
      <c r="G384" t="str">
        <f t="shared" si="5"/>
        <v>VHC_Total</v>
      </c>
    </row>
    <row r="385" spans="1:7" x14ac:dyDescent="0.2">
      <c r="A385" s="1">
        <v>44754</v>
      </c>
      <c r="B385" t="s">
        <v>70</v>
      </c>
      <c r="C385" s="2">
        <v>1099</v>
      </c>
      <c r="D385" s="2">
        <v>2862522</v>
      </c>
      <c r="E385" s="2">
        <v>2604.6606005459507</v>
      </c>
      <c r="F385" t="s">
        <v>71</v>
      </c>
      <c r="G385" t="str">
        <f t="shared" si="5"/>
        <v>ANV_Total</v>
      </c>
    </row>
    <row r="386" spans="1:7" x14ac:dyDescent="0.2">
      <c r="A386" s="1">
        <v>44754</v>
      </c>
      <c r="B386" t="s">
        <v>67</v>
      </c>
      <c r="C386" s="2">
        <v>574</v>
      </c>
      <c r="D386" s="2">
        <v>1571439</v>
      </c>
      <c r="E386" s="2">
        <v>2737.698606271777</v>
      </c>
      <c r="F386" t="s">
        <v>71</v>
      </c>
      <c r="G386" t="str">
        <f t="shared" si="5"/>
        <v>IDI_Total</v>
      </c>
    </row>
    <row r="387" spans="1:7" x14ac:dyDescent="0.2">
      <c r="A387" s="1">
        <v>44761</v>
      </c>
      <c r="B387" t="s">
        <v>69</v>
      </c>
      <c r="C387" s="2">
        <v>497</v>
      </c>
      <c r="D387" s="2">
        <v>1633570</v>
      </c>
      <c r="E387" s="2">
        <v>3286.8611670020123</v>
      </c>
      <c r="F387" t="s">
        <v>66</v>
      </c>
      <c r="G387" t="str">
        <f t="shared" ref="G387:G450" si="6">B387&amp;"_"&amp;F387</f>
        <v>VHC_China</v>
      </c>
    </row>
    <row r="388" spans="1:7" x14ac:dyDescent="0.2">
      <c r="A388" s="1">
        <v>44761</v>
      </c>
      <c r="B388" t="s">
        <v>70</v>
      </c>
      <c r="C388" s="2">
        <v>454</v>
      </c>
      <c r="D388" s="2">
        <v>980007</v>
      </c>
      <c r="E388" s="2">
        <v>2158.6057268722466</v>
      </c>
      <c r="F388" t="s">
        <v>66</v>
      </c>
      <c r="G388" t="str">
        <f t="shared" si="6"/>
        <v>ANV_China</v>
      </c>
    </row>
    <row r="389" spans="1:7" x14ac:dyDescent="0.2">
      <c r="A389" s="1">
        <v>44761</v>
      </c>
      <c r="B389" t="s">
        <v>69</v>
      </c>
      <c r="C389" s="2">
        <v>316</v>
      </c>
      <c r="D389" s="2">
        <v>1635096</v>
      </c>
      <c r="E389" s="2">
        <v>5174.3544303797471</v>
      </c>
      <c r="F389" t="s">
        <v>68</v>
      </c>
      <c r="G389" t="str">
        <f t="shared" si="6"/>
        <v>VHC_USA</v>
      </c>
    </row>
    <row r="390" spans="1:7" x14ac:dyDescent="0.2">
      <c r="A390" s="1">
        <v>44761</v>
      </c>
      <c r="B390" t="s">
        <v>70</v>
      </c>
      <c r="C390" s="2">
        <v>17</v>
      </c>
      <c r="D390" s="2">
        <v>65432</v>
      </c>
      <c r="E390" s="2">
        <v>3848.9411764705883</v>
      </c>
      <c r="F390" t="s">
        <v>68</v>
      </c>
      <c r="G390" t="str">
        <f t="shared" si="6"/>
        <v>ANV_USA</v>
      </c>
    </row>
    <row r="391" spans="1:7" x14ac:dyDescent="0.2">
      <c r="A391" s="1">
        <v>44761</v>
      </c>
      <c r="B391" t="s">
        <v>70</v>
      </c>
      <c r="C391" s="2">
        <v>1376</v>
      </c>
      <c r="D391" s="2">
        <v>3397782</v>
      </c>
      <c r="E391" s="2">
        <v>2469.3183139534885</v>
      </c>
      <c r="F391" t="s">
        <v>71</v>
      </c>
      <c r="G391" t="str">
        <f t="shared" si="6"/>
        <v>ANV_Total</v>
      </c>
    </row>
    <row r="392" spans="1:7" x14ac:dyDescent="0.2">
      <c r="A392" s="1">
        <v>44761</v>
      </c>
      <c r="B392" t="s">
        <v>69</v>
      </c>
      <c r="C392" s="2">
        <v>1200</v>
      </c>
      <c r="D392" s="2">
        <v>5031020</v>
      </c>
      <c r="E392" s="2">
        <v>4192.5166666666664</v>
      </c>
      <c r="F392" t="s">
        <v>71</v>
      </c>
      <c r="G392" t="str">
        <f t="shared" si="6"/>
        <v>VHC_Total</v>
      </c>
    </row>
    <row r="393" spans="1:7" x14ac:dyDescent="0.2">
      <c r="A393" s="1">
        <v>44761</v>
      </c>
      <c r="B393" t="s">
        <v>67</v>
      </c>
      <c r="C393" s="2">
        <v>879</v>
      </c>
      <c r="D393" s="2">
        <v>2391928</v>
      </c>
      <c r="E393" s="2">
        <v>2721.1922639362911</v>
      </c>
      <c r="F393" t="s">
        <v>71</v>
      </c>
      <c r="G393" t="str">
        <f t="shared" si="6"/>
        <v>IDI_Total</v>
      </c>
    </row>
    <row r="394" spans="1:7" x14ac:dyDescent="0.2">
      <c r="A394" s="1">
        <v>44768</v>
      </c>
      <c r="B394" t="s">
        <v>69</v>
      </c>
      <c r="C394" s="2">
        <v>413</v>
      </c>
      <c r="D394" s="2">
        <v>1356883</v>
      </c>
      <c r="E394" s="2">
        <v>3285.4309927360773</v>
      </c>
      <c r="F394" t="s">
        <v>66</v>
      </c>
      <c r="G394" t="str">
        <f t="shared" si="6"/>
        <v>VHC_China</v>
      </c>
    </row>
    <row r="395" spans="1:7" x14ac:dyDescent="0.2">
      <c r="A395" s="1">
        <v>44768</v>
      </c>
      <c r="B395" t="s">
        <v>70</v>
      </c>
      <c r="C395" s="2">
        <v>289</v>
      </c>
      <c r="D395" s="2">
        <v>633455</v>
      </c>
      <c r="E395" s="2">
        <v>2191.8858131487891</v>
      </c>
      <c r="F395" t="s">
        <v>66</v>
      </c>
      <c r="G395" t="str">
        <f t="shared" si="6"/>
        <v>ANV_China</v>
      </c>
    </row>
    <row r="396" spans="1:7" x14ac:dyDescent="0.2">
      <c r="A396" s="1">
        <v>44768</v>
      </c>
      <c r="B396" t="s">
        <v>69</v>
      </c>
      <c r="C396" s="2">
        <v>508</v>
      </c>
      <c r="D396" s="2">
        <v>3039314</v>
      </c>
      <c r="E396" s="2">
        <v>5982.9015748031497</v>
      </c>
      <c r="F396" t="s">
        <v>68</v>
      </c>
      <c r="G396" t="str">
        <f t="shared" si="6"/>
        <v>VHC_USA</v>
      </c>
    </row>
    <row r="397" spans="1:7" x14ac:dyDescent="0.2">
      <c r="A397" s="1">
        <v>44768</v>
      </c>
      <c r="B397" t="s">
        <v>70</v>
      </c>
      <c r="C397" s="2">
        <v>66</v>
      </c>
      <c r="D397" s="2">
        <v>264046</v>
      </c>
      <c r="E397" s="2">
        <v>4000.6969696969695</v>
      </c>
      <c r="F397" t="s">
        <v>68</v>
      </c>
      <c r="G397" t="str">
        <f t="shared" si="6"/>
        <v>ANV_USA</v>
      </c>
    </row>
    <row r="398" spans="1:7" x14ac:dyDescent="0.2">
      <c r="A398" s="1">
        <v>44768</v>
      </c>
      <c r="B398" t="s">
        <v>69</v>
      </c>
      <c r="C398" s="2">
        <v>1635</v>
      </c>
      <c r="D398" s="2">
        <v>7593280</v>
      </c>
      <c r="E398" s="2">
        <v>4644.2079510703361</v>
      </c>
      <c r="F398" t="s">
        <v>71</v>
      </c>
      <c r="G398" t="str">
        <f t="shared" si="6"/>
        <v>VHC_Total</v>
      </c>
    </row>
    <row r="399" spans="1:7" x14ac:dyDescent="0.2">
      <c r="A399" s="1">
        <v>44768</v>
      </c>
      <c r="B399" t="s">
        <v>70</v>
      </c>
      <c r="C399" s="2">
        <v>1163</v>
      </c>
      <c r="D399" s="2">
        <v>2878225</v>
      </c>
      <c r="E399" s="2">
        <v>2474.8280309544284</v>
      </c>
      <c r="F399" t="s">
        <v>71</v>
      </c>
      <c r="G399" t="str">
        <f t="shared" si="6"/>
        <v>ANV_Total</v>
      </c>
    </row>
    <row r="400" spans="1:7" x14ac:dyDescent="0.2">
      <c r="A400" s="1">
        <v>44768</v>
      </c>
      <c r="B400" t="s">
        <v>67</v>
      </c>
      <c r="C400" s="2">
        <v>628</v>
      </c>
      <c r="D400" s="2">
        <v>1732774</v>
      </c>
      <c r="E400" s="2">
        <v>2759.1942675159235</v>
      </c>
      <c r="F400" t="s">
        <v>71</v>
      </c>
      <c r="G400" t="str">
        <f t="shared" si="6"/>
        <v>IDI_Total</v>
      </c>
    </row>
    <row r="401" spans="1:7" x14ac:dyDescent="0.2">
      <c r="A401" s="1">
        <v>44775</v>
      </c>
      <c r="B401" t="s">
        <v>69</v>
      </c>
      <c r="C401" s="2">
        <v>167</v>
      </c>
      <c r="D401" s="2">
        <v>589441</v>
      </c>
      <c r="E401" s="2">
        <v>3529.5868263473053</v>
      </c>
      <c r="F401" t="s">
        <v>66</v>
      </c>
      <c r="G401" t="str">
        <f t="shared" si="6"/>
        <v>VHC_China</v>
      </c>
    </row>
    <row r="402" spans="1:7" x14ac:dyDescent="0.2">
      <c r="A402" s="1">
        <v>44775</v>
      </c>
      <c r="B402" t="s">
        <v>69</v>
      </c>
      <c r="C402" s="2">
        <v>633</v>
      </c>
      <c r="D402" s="2">
        <v>3711782</v>
      </c>
      <c r="E402" s="2">
        <v>5863.7946287519744</v>
      </c>
      <c r="F402" t="s">
        <v>68</v>
      </c>
      <c r="G402" t="str">
        <f t="shared" si="6"/>
        <v>VHC_USA</v>
      </c>
    </row>
    <row r="403" spans="1:7" x14ac:dyDescent="0.2">
      <c r="A403" s="1">
        <v>44775</v>
      </c>
      <c r="B403" t="s">
        <v>70</v>
      </c>
      <c r="C403" s="2">
        <v>19</v>
      </c>
      <c r="D403" s="2">
        <v>69388</v>
      </c>
      <c r="E403" s="2">
        <v>3652</v>
      </c>
      <c r="F403" t="s">
        <v>68</v>
      </c>
      <c r="G403" t="str">
        <f t="shared" si="6"/>
        <v>ANV_USA</v>
      </c>
    </row>
    <row r="404" spans="1:7" x14ac:dyDescent="0.2">
      <c r="A404" s="1">
        <v>44775</v>
      </c>
      <c r="B404" t="s">
        <v>69</v>
      </c>
      <c r="C404" s="2">
        <v>1241</v>
      </c>
      <c r="D404" s="2">
        <v>6078837</v>
      </c>
      <c r="E404" s="2">
        <v>4898.3376309427877</v>
      </c>
      <c r="F404" t="s">
        <v>71</v>
      </c>
      <c r="G404" t="str">
        <f t="shared" si="6"/>
        <v>VHC_Total</v>
      </c>
    </row>
    <row r="405" spans="1:7" x14ac:dyDescent="0.2">
      <c r="A405" s="1">
        <v>44775</v>
      </c>
      <c r="B405" t="s">
        <v>70</v>
      </c>
      <c r="C405" s="2">
        <v>1019</v>
      </c>
      <c r="D405" s="2">
        <v>2421380</v>
      </c>
      <c r="E405" s="2">
        <v>2376.2315996074581</v>
      </c>
      <c r="F405" t="s">
        <v>71</v>
      </c>
      <c r="G405" t="str">
        <f t="shared" si="6"/>
        <v>ANV_Total</v>
      </c>
    </row>
    <row r="406" spans="1:7" x14ac:dyDescent="0.2">
      <c r="A406" s="1">
        <v>44775</v>
      </c>
      <c r="B406" t="s">
        <v>67</v>
      </c>
      <c r="C406" s="2">
        <v>676</v>
      </c>
      <c r="D406" s="2">
        <v>2010883</v>
      </c>
      <c r="E406" s="2">
        <v>2974.6789940828403</v>
      </c>
      <c r="F406" t="s">
        <v>71</v>
      </c>
      <c r="G406" t="str">
        <f t="shared" si="6"/>
        <v>IDI_Total</v>
      </c>
    </row>
    <row r="407" spans="1:7" x14ac:dyDescent="0.2">
      <c r="A407" s="1">
        <v>44782</v>
      </c>
      <c r="B407" t="s">
        <v>69</v>
      </c>
      <c r="C407" s="2">
        <v>272</v>
      </c>
      <c r="D407" s="2">
        <v>915474</v>
      </c>
      <c r="E407" s="2">
        <v>3365.7132352941176</v>
      </c>
      <c r="F407" t="s">
        <v>66</v>
      </c>
      <c r="G407" t="str">
        <f t="shared" si="6"/>
        <v>VHC_China</v>
      </c>
    </row>
    <row r="408" spans="1:7" x14ac:dyDescent="0.2">
      <c r="A408" s="1">
        <v>44782</v>
      </c>
      <c r="B408" t="s">
        <v>70</v>
      </c>
      <c r="C408" s="2">
        <v>200</v>
      </c>
      <c r="D408" s="2">
        <v>455760</v>
      </c>
      <c r="E408" s="2">
        <v>2278.8000000000002</v>
      </c>
      <c r="F408" t="s">
        <v>66</v>
      </c>
      <c r="G408" t="str">
        <f t="shared" si="6"/>
        <v>ANV_China</v>
      </c>
    </row>
    <row r="409" spans="1:7" x14ac:dyDescent="0.2">
      <c r="A409" s="1">
        <v>44782</v>
      </c>
      <c r="B409" t="s">
        <v>69</v>
      </c>
      <c r="C409" s="2">
        <v>1634</v>
      </c>
      <c r="D409" s="2">
        <v>9306380</v>
      </c>
      <c r="E409" s="2">
        <v>5695.4589963280296</v>
      </c>
      <c r="F409" t="s">
        <v>68</v>
      </c>
      <c r="G409" t="str">
        <f t="shared" si="6"/>
        <v>VHC_USA</v>
      </c>
    </row>
    <row r="410" spans="1:7" x14ac:dyDescent="0.2">
      <c r="A410" s="1">
        <v>44782</v>
      </c>
      <c r="B410" t="s">
        <v>70</v>
      </c>
      <c r="C410" s="2">
        <v>17</v>
      </c>
      <c r="D410" s="2">
        <v>69120</v>
      </c>
      <c r="E410" s="2">
        <v>4065.8823529411766</v>
      </c>
      <c r="F410" t="s">
        <v>68</v>
      </c>
      <c r="G410" t="str">
        <f t="shared" si="6"/>
        <v>ANV_USA</v>
      </c>
    </row>
    <row r="411" spans="1:7" x14ac:dyDescent="0.2">
      <c r="A411" s="1">
        <v>44782</v>
      </c>
      <c r="B411" t="s">
        <v>69</v>
      </c>
      <c r="C411" s="2">
        <v>2264</v>
      </c>
      <c r="D411" s="2">
        <v>11633962</v>
      </c>
      <c r="E411" s="2">
        <v>5138.6757950530036</v>
      </c>
      <c r="F411" t="s">
        <v>71</v>
      </c>
      <c r="G411" t="str">
        <f t="shared" si="6"/>
        <v>VHC_Total</v>
      </c>
    </row>
    <row r="412" spans="1:7" x14ac:dyDescent="0.2">
      <c r="A412" s="1">
        <v>44782</v>
      </c>
      <c r="B412" t="s">
        <v>67</v>
      </c>
      <c r="C412" s="2">
        <v>760</v>
      </c>
      <c r="D412" s="2">
        <v>2095030</v>
      </c>
      <c r="E412" s="2">
        <v>2756.6184210526317</v>
      </c>
      <c r="F412" t="s">
        <v>71</v>
      </c>
      <c r="G412" t="str">
        <f t="shared" si="6"/>
        <v>IDI_Total</v>
      </c>
    </row>
    <row r="413" spans="1:7" x14ac:dyDescent="0.2">
      <c r="A413" s="1">
        <v>44782</v>
      </c>
      <c r="B413" t="s">
        <v>70</v>
      </c>
      <c r="C413" s="2">
        <v>672</v>
      </c>
      <c r="D413" s="2">
        <v>1798182</v>
      </c>
      <c r="E413" s="2">
        <v>2675.8660714285716</v>
      </c>
      <c r="F413" t="s">
        <v>71</v>
      </c>
      <c r="G413" t="str">
        <f t="shared" si="6"/>
        <v>ANV_Total</v>
      </c>
    </row>
    <row r="414" spans="1:7" x14ac:dyDescent="0.2">
      <c r="A414" s="1">
        <v>44789</v>
      </c>
      <c r="B414" t="s">
        <v>69</v>
      </c>
      <c r="C414" s="2">
        <v>257</v>
      </c>
      <c r="D414" s="2">
        <v>700210</v>
      </c>
      <c r="E414" s="2">
        <v>2724.5525291828794</v>
      </c>
      <c r="F414" t="s">
        <v>66</v>
      </c>
      <c r="G414" t="str">
        <f t="shared" si="6"/>
        <v>VHC_China</v>
      </c>
    </row>
    <row r="415" spans="1:7" x14ac:dyDescent="0.2">
      <c r="A415" s="1">
        <v>44789</v>
      </c>
      <c r="B415" t="s">
        <v>69</v>
      </c>
      <c r="C415" s="2">
        <v>136</v>
      </c>
      <c r="D415" s="2">
        <v>773780</v>
      </c>
      <c r="E415" s="2">
        <v>5689.5588235294117</v>
      </c>
      <c r="F415" t="s">
        <v>68</v>
      </c>
      <c r="G415" t="str">
        <f t="shared" si="6"/>
        <v>VHC_USA</v>
      </c>
    </row>
    <row r="416" spans="1:7" x14ac:dyDescent="0.2">
      <c r="A416" s="1">
        <v>44789</v>
      </c>
      <c r="B416" t="s">
        <v>69</v>
      </c>
      <c r="C416" s="2">
        <v>852</v>
      </c>
      <c r="D416" s="2">
        <v>3529211</v>
      </c>
      <c r="E416" s="2">
        <v>4142.2664319248825</v>
      </c>
      <c r="F416" t="s">
        <v>71</v>
      </c>
      <c r="G416" t="str">
        <f t="shared" si="6"/>
        <v>VHC_Total</v>
      </c>
    </row>
    <row r="417" spans="1:7" x14ac:dyDescent="0.2">
      <c r="A417" s="1">
        <v>44789</v>
      </c>
      <c r="B417" t="s">
        <v>70</v>
      </c>
      <c r="C417" s="2">
        <v>736</v>
      </c>
      <c r="D417" s="2">
        <v>1500868</v>
      </c>
      <c r="E417" s="2">
        <v>2039.2228260869565</v>
      </c>
      <c r="F417" t="s">
        <v>71</v>
      </c>
      <c r="G417" t="str">
        <f t="shared" si="6"/>
        <v>ANV_Total</v>
      </c>
    </row>
    <row r="418" spans="1:7" x14ac:dyDescent="0.2">
      <c r="A418" s="1">
        <v>44789</v>
      </c>
      <c r="B418" t="s">
        <v>67</v>
      </c>
      <c r="C418" s="2">
        <v>577</v>
      </c>
      <c r="D418" s="2">
        <v>1648375</v>
      </c>
      <c r="E418" s="2">
        <v>2856.8024263431544</v>
      </c>
      <c r="F418" t="s">
        <v>71</v>
      </c>
      <c r="G418" t="str">
        <f t="shared" si="6"/>
        <v>IDI_Total</v>
      </c>
    </row>
    <row r="419" spans="1:7" x14ac:dyDescent="0.2">
      <c r="A419" s="1">
        <v>44796</v>
      </c>
      <c r="B419" t="s">
        <v>69</v>
      </c>
      <c r="C419" s="2">
        <v>373</v>
      </c>
      <c r="D419" s="2">
        <v>1172036</v>
      </c>
      <c r="E419" s="2">
        <v>3142.1876675603216</v>
      </c>
      <c r="F419" t="s">
        <v>66</v>
      </c>
      <c r="G419" t="str">
        <f t="shared" si="6"/>
        <v>VHC_China</v>
      </c>
    </row>
    <row r="420" spans="1:7" x14ac:dyDescent="0.2">
      <c r="A420" s="1">
        <v>44796</v>
      </c>
      <c r="B420" t="s">
        <v>69</v>
      </c>
      <c r="C420" s="2">
        <v>1032</v>
      </c>
      <c r="D420" s="2">
        <v>5716524</v>
      </c>
      <c r="E420" s="2">
        <v>5539.2674418604647</v>
      </c>
      <c r="F420" t="s">
        <v>68</v>
      </c>
      <c r="G420" t="str">
        <f t="shared" si="6"/>
        <v>VHC_USA</v>
      </c>
    </row>
    <row r="421" spans="1:7" x14ac:dyDescent="0.2">
      <c r="A421" s="1">
        <v>44796</v>
      </c>
      <c r="B421" t="s">
        <v>69</v>
      </c>
      <c r="C421" s="2">
        <v>1788</v>
      </c>
      <c r="D421" s="2">
        <v>8647217</v>
      </c>
      <c r="E421" s="2">
        <v>4836.2511185682324</v>
      </c>
      <c r="F421" t="s">
        <v>71</v>
      </c>
      <c r="G421" t="str">
        <f t="shared" si="6"/>
        <v>VHC_Total</v>
      </c>
    </row>
    <row r="422" spans="1:7" x14ac:dyDescent="0.2">
      <c r="A422" s="1">
        <v>44796</v>
      </c>
      <c r="B422" t="s">
        <v>70</v>
      </c>
      <c r="C422" s="2">
        <v>880</v>
      </c>
      <c r="D422" s="2">
        <v>1977030</v>
      </c>
      <c r="E422" s="2">
        <v>2246.625</v>
      </c>
      <c r="F422" t="s">
        <v>71</v>
      </c>
      <c r="G422" t="str">
        <f t="shared" si="6"/>
        <v>ANV_Total</v>
      </c>
    </row>
    <row r="423" spans="1:7" x14ac:dyDescent="0.2">
      <c r="A423" s="1">
        <v>44796</v>
      </c>
      <c r="B423" t="s">
        <v>67</v>
      </c>
      <c r="C423" s="2">
        <v>880</v>
      </c>
      <c r="D423" s="2">
        <v>2213946</v>
      </c>
      <c r="E423" s="2">
        <v>2515.8477272727273</v>
      </c>
      <c r="F423" t="s">
        <v>71</v>
      </c>
      <c r="G423" t="str">
        <f t="shared" si="6"/>
        <v>IDI_Total</v>
      </c>
    </row>
    <row r="424" spans="1:7" x14ac:dyDescent="0.2">
      <c r="A424" s="1">
        <v>44803</v>
      </c>
      <c r="B424" t="s">
        <v>69</v>
      </c>
      <c r="C424" s="2">
        <v>725</v>
      </c>
      <c r="D424" s="2">
        <v>2103006</v>
      </c>
      <c r="E424" s="2">
        <v>2900.6979310344827</v>
      </c>
      <c r="F424" t="s">
        <v>66</v>
      </c>
      <c r="G424" t="str">
        <f t="shared" si="6"/>
        <v>VHC_China</v>
      </c>
    </row>
    <row r="425" spans="1:7" x14ac:dyDescent="0.2">
      <c r="A425" s="1">
        <v>44803</v>
      </c>
      <c r="B425" t="s">
        <v>69</v>
      </c>
      <c r="C425" s="2">
        <v>708</v>
      </c>
      <c r="D425" s="2">
        <v>3727462</v>
      </c>
      <c r="E425" s="2">
        <v>5264.7768361581921</v>
      </c>
      <c r="F425" t="s">
        <v>68</v>
      </c>
      <c r="G425" t="str">
        <f t="shared" si="6"/>
        <v>VHC_USA</v>
      </c>
    </row>
    <row r="426" spans="1:7" x14ac:dyDescent="0.2">
      <c r="A426" s="1">
        <v>44803</v>
      </c>
      <c r="B426" t="s">
        <v>70</v>
      </c>
      <c r="C426" s="2">
        <v>19</v>
      </c>
      <c r="D426" s="2">
        <v>73773</v>
      </c>
      <c r="E426" s="2">
        <v>3882.7894736842104</v>
      </c>
      <c r="F426" t="s">
        <v>68</v>
      </c>
      <c r="G426" t="str">
        <f t="shared" si="6"/>
        <v>ANV_USA</v>
      </c>
    </row>
    <row r="427" spans="1:7" x14ac:dyDescent="0.2">
      <c r="A427" s="1">
        <v>44803</v>
      </c>
      <c r="B427" t="s">
        <v>69</v>
      </c>
      <c r="C427" s="2">
        <v>1899</v>
      </c>
      <c r="D427" s="2">
        <v>7626057</v>
      </c>
      <c r="E427" s="2">
        <v>4015.827804107425</v>
      </c>
      <c r="F427" t="s">
        <v>71</v>
      </c>
      <c r="G427" t="str">
        <f t="shared" si="6"/>
        <v>VHC_Total</v>
      </c>
    </row>
    <row r="428" spans="1:7" x14ac:dyDescent="0.2">
      <c r="A428" s="1">
        <v>44803</v>
      </c>
      <c r="B428" t="s">
        <v>70</v>
      </c>
      <c r="C428" s="2">
        <v>1502</v>
      </c>
      <c r="D428" s="2">
        <v>3465825</v>
      </c>
      <c r="E428" s="2">
        <v>2307.4733688415445</v>
      </c>
      <c r="F428" t="s">
        <v>71</v>
      </c>
      <c r="G428" t="str">
        <f t="shared" si="6"/>
        <v>ANV_Total</v>
      </c>
    </row>
    <row r="429" spans="1:7" x14ac:dyDescent="0.2">
      <c r="A429" s="1">
        <v>44803</v>
      </c>
      <c r="B429" t="s">
        <v>67</v>
      </c>
      <c r="C429" s="2">
        <v>1315</v>
      </c>
      <c r="D429" s="2">
        <v>3427044</v>
      </c>
      <c r="E429" s="2">
        <v>2606.1171102661597</v>
      </c>
      <c r="F429" t="s">
        <v>71</v>
      </c>
      <c r="G429" t="str">
        <f t="shared" si="6"/>
        <v>IDI_Total</v>
      </c>
    </row>
    <row r="430" spans="1:7" x14ac:dyDescent="0.2">
      <c r="A430" s="1">
        <v>44810</v>
      </c>
      <c r="B430" t="s">
        <v>70</v>
      </c>
      <c r="C430" s="2">
        <v>128</v>
      </c>
      <c r="D430" s="2">
        <v>263650</v>
      </c>
      <c r="E430" s="2">
        <v>2059.765625</v>
      </c>
      <c r="F430" t="s">
        <v>66</v>
      </c>
      <c r="G430" t="str">
        <f t="shared" si="6"/>
        <v>ANV_China</v>
      </c>
    </row>
    <row r="431" spans="1:7" x14ac:dyDescent="0.2">
      <c r="A431" s="1">
        <v>44810</v>
      </c>
      <c r="B431" t="s">
        <v>69</v>
      </c>
      <c r="C431" s="2">
        <v>116</v>
      </c>
      <c r="D431" s="2">
        <v>303933</v>
      </c>
      <c r="E431" s="2">
        <v>2620.1120689655172</v>
      </c>
      <c r="F431" t="s">
        <v>66</v>
      </c>
      <c r="G431" t="str">
        <f t="shared" si="6"/>
        <v>VHC_China</v>
      </c>
    </row>
    <row r="432" spans="1:7" x14ac:dyDescent="0.2">
      <c r="A432" s="1">
        <v>44810</v>
      </c>
      <c r="B432" t="s">
        <v>69</v>
      </c>
      <c r="C432" s="2">
        <v>784</v>
      </c>
      <c r="D432" s="2">
        <v>3174168</v>
      </c>
      <c r="E432" s="2">
        <v>4048.6836734693879</v>
      </c>
      <c r="F432" t="s">
        <v>68</v>
      </c>
      <c r="G432" t="str">
        <f t="shared" si="6"/>
        <v>VHC_USA</v>
      </c>
    </row>
    <row r="433" spans="1:7" x14ac:dyDescent="0.2">
      <c r="A433" s="1">
        <v>44810</v>
      </c>
      <c r="B433" t="s">
        <v>70</v>
      </c>
      <c r="C433" s="2">
        <v>37</v>
      </c>
      <c r="D433" s="2">
        <v>150032</v>
      </c>
      <c r="E433" s="2">
        <v>4054.9189189189187</v>
      </c>
      <c r="F433" t="s">
        <v>68</v>
      </c>
      <c r="G433" t="str">
        <f t="shared" si="6"/>
        <v>ANV_USA</v>
      </c>
    </row>
    <row r="434" spans="1:7" x14ac:dyDescent="0.2">
      <c r="A434" s="1">
        <v>44810</v>
      </c>
      <c r="B434" t="s">
        <v>69</v>
      </c>
      <c r="C434" s="2">
        <v>1105</v>
      </c>
      <c r="D434" s="2">
        <v>4284079</v>
      </c>
      <c r="E434" s="2">
        <v>3876.9945701357465</v>
      </c>
      <c r="F434" t="s">
        <v>71</v>
      </c>
      <c r="G434" t="str">
        <f t="shared" si="6"/>
        <v>VHC_Total</v>
      </c>
    </row>
    <row r="435" spans="1:7" x14ac:dyDescent="0.2">
      <c r="A435" s="1">
        <v>44810</v>
      </c>
      <c r="B435" t="s">
        <v>70</v>
      </c>
      <c r="C435" s="2">
        <v>544</v>
      </c>
      <c r="D435" s="2">
        <v>1481984</v>
      </c>
      <c r="E435" s="2">
        <v>2724.2352941176468</v>
      </c>
      <c r="F435" t="s">
        <v>71</v>
      </c>
      <c r="G435" t="str">
        <f t="shared" si="6"/>
        <v>ANV_Total</v>
      </c>
    </row>
    <row r="436" spans="1:7" x14ac:dyDescent="0.2">
      <c r="A436" s="1">
        <v>44810</v>
      </c>
      <c r="B436" t="s">
        <v>67</v>
      </c>
      <c r="C436" s="2">
        <v>211</v>
      </c>
      <c r="D436" s="2">
        <v>695321</v>
      </c>
      <c r="E436" s="2">
        <v>3295.3601895734596</v>
      </c>
      <c r="F436" t="s">
        <v>71</v>
      </c>
      <c r="G436" t="str">
        <f t="shared" si="6"/>
        <v>IDI_Total</v>
      </c>
    </row>
    <row r="437" spans="1:7" x14ac:dyDescent="0.2">
      <c r="A437" s="1">
        <v>44817</v>
      </c>
      <c r="B437" t="s">
        <v>69</v>
      </c>
      <c r="C437" s="2">
        <v>384</v>
      </c>
      <c r="D437" s="2">
        <v>1175053</v>
      </c>
      <c r="E437" s="2">
        <v>3060.0338541666665</v>
      </c>
      <c r="F437" t="s">
        <v>66</v>
      </c>
      <c r="G437" t="str">
        <f t="shared" si="6"/>
        <v>VHC_China</v>
      </c>
    </row>
    <row r="438" spans="1:7" x14ac:dyDescent="0.2">
      <c r="A438" s="1">
        <v>44817</v>
      </c>
      <c r="B438" t="s">
        <v>70</v>
      </c>
      <c r="C438" s="2">
        <v>248</v>
      </c>
      <c r="D438" s="2">
        <v>546695</v>
      </c>
      <c r="E438" s="2">
        <v>2204.4153225806454</v>
      </c>
      <c r="F438" t="s">
        <v>66</v>
      </c>
      <c r="G438" t="str">
        <f t="shared" si="6"/>
        <v>ANV_China</v>
      </c>
    </row>
    <row r="439" spans="1:7" x14ac:dyDescent="0.2">
      <c r="A439" s="1">
        <v>44817</v>
      </c>
      <c r="B439" t="s">
        <v>69</v>
      </c>
      <c r="C439" s="2">
        <v>573</v>
      </c>
      <c r="D439" s="2">
        <v>2354269</v>
      </c>
      <c r="E439" s="2">
        <v>4108.6719022687612</v>
      </c>
      <c r="F439" t="s">
        <v>68</v>
      </c>
      <c r="G439" t="str">
        <f t="shared" si="6"/>
        <v>VHC_USA</v>
      </c>
    </row>
    <row r="440" spans="1:7" x14ac:dyDescent="0.2">
      <c r="A440" s="1">
        <v>44817</v>
      </c>
      <c r="B440" t="s">
        <v>69</v>
      </c>
      <c r="C440" s="2">
        <v>1417</v>
      </c>
      <c r="D440" s="2">
        <v>5451787</v>
      </c>
      <c r="E440" s="2">
        <v>3847.4149611856033</v>
      </c>
      <c r="F440" t="s">
        <v>71</v>
      </c>
      <c r="G440" t="str">
        <f t="shared" si="6"/>
        <v>VHC_Total</v>
      </c>
    </row>
    <row r="441" spans="1:7" x14ac:dyDescent="0.2">
      <c r="A441" s="1">
        <v>44817</v>
      </c>
      <c r="B441" t="s">
        <v>67</v>
      </c>
      <c r="C441" s="2">
        <v>892</v>
      </c>
      <c r="D441" s="2">
        <v>2170577</v>
      </c>
      <c r="E441" s="2">
        <v>2433.3822869955156</v>
      </c>
      <c r="F441" t="s">
        <v>71</v>
      </c>
      <c r="G441" t="str">
        <f t="shared" si="6"/>
        <v>IDI_Total</v>
      </c>
    </row>
    <row r="442" spans="1:7" x14ac:dyDescent="0.2">
      <c r="A442" s="1">
        <v>44817</v>
      </c>
      <c r="B442" t="s">
        <v>70</v>
      </c>
      <c r="C442" s="2">
        <v>707</v>
      </c>
      <c r="D442" s="2">
        <v>1585934</v>
      </c>
      <c r="E442" s="2">
        <v>2243.1881188118814</v>
      </c>
      <c r="F442" t="s">
        <v>71</v>
      </c>
      <c r="G442" t="str">
        <f t="shared" si="6"/>
        <v>ANV_Total</v>
      </c>
    </row>
    <row r="443" spans="1:7" x14ac:dyDescent="0.2">
      <c r="A443" s="1">
        <v>44824</v>
      </c>
      <c r="B443" t="s">
        <v>70</v>
      </c>
      <c r="C443" s="2">
        <v>351</v>
      </c>
      <c r="D443" s="2">
        <v>956265</v>
      </c>
      <c r="E443" s="2">
        <v>2724.4017094017095</v>
      </c>
      <c r="F443" t="s">
        <v>66</v>
      </c>
      <c r="G443" t="str">
        <f t="shared" si="6"/>
        <v>ANV_China</v>
      </c>
    </row>
    <row r="444" spans="1:7" x14ac:dyDescent="0.2">
      <c r="A444" s="1">
        <v>44824</v>
      </c>
      <c r="B444" t="s">
        <v>69</v>
      </c>
      <c r="C444" s="2">
        <v>304</v>
      </c>
      <c r="D444" s="2">
        <v>1456432</v>
      </c>
      <c r="E444" s="2">
        <v>4790.894736842105</v>
      </c>
      <c r="F444" t="s">
        <v>68</v>
      </c>
      <c r="G444" t="str">
        <f t="shared" si="6"/>
        <v>VHC_USA</v>
      </c>
    </row>
    <row r="445" spans="1:7" x14ac:dyDescent="0.2">
      <c r="A445" s="1">
        <v>44824</v>
      </c>
      <c r="B445" t="s">
        <v>70</v>
      </c>
      <c r="C445" s="2">
        <v>860</v>
      </c>
      <c r="D445" s="2">
        <v>2204780</v>
      </c>
      <c r="E445" s="2">
        <v>2563.6976744186045</v>
      </c>
      <c r="F445" t="s">
        <v>71</v>
      </c>
      <c r="G445" t="str">
        <f t="shared" si="6"/>
        <v>ANV_Total</v>
      </c>
    </row>
    <row r="446" spans="1:7" x14ac:dyDescent="0.2">
      <c r="A446" s="1">
        <v>44824</v>
      </c>
      <c r="B446" t="s">
        <v>69</v>
      </c>
      <c r="C446" s="2">
        <v>840</v>
      </c>
      <c r="D446" s="2">
        <v>3423858</v>
      </c>
      <c r="E446" s="2">
        <v>4076.0214285714287</v>
      </c>
      <c r="F446" t="s">
        <v>71</v>
      </c>
      <c r="G446" t="str">
        <f t="shared" si="6"/>
        <v>VHC_Total</v>
      </c>
    </row>
    <row r="447" spans="1:7" x14ac:dyDescent="0.2">
      <c r="A447" s="1">
        <v>44824</v>
      </c>
      <c r="B447" t="s">
        <v>67</v>
      </c>
      <c r="C447" s="2">
        <v>572</v>
      </c>
      <c r="D447" s="2">
        <v>1626080</v>
      </c>
      <c r="E447" s="2">
        <v>2842.7972027972028</v>
      </c>
      <c r="F447" t="s">
        <v>71</v>
      </c>
      <c r="G447" t="str">
        <f t="shared" si="6"/>
        <v>IDI_Total</v>
      </c>
    </row>
    <row r="448" spans="1:7" x14ac:dyDescent="0.2">
      <c r="A448" s="1">
        <v>44831</v>
      </c>
      <c r="B448" t="s">
        <v>69</v>
      </c>
      <c r="C448" s="2">
        <v>353</v>
      </c>
      <c r="D448" s="2">
        <v>1114518</v>
      </c>
      <c r="E448" s="2">
        <v>3157.2747875354107</v>
      </c>
      <c r="F448" t="s">
        <v>66</v>
      </c>
      <c r="G448" t="str">
        <f t="shared" si="6"/>
        <v>VHC_China</v>
      </c>
    </row>
    <row r="449" spans="1:7" x14ac:dyDescent="0.2">
      <c r="A449" s="1">
        <v>44831</v>
      </c>
      <c r="B449" t="s">
        <v>70</v>
      </c>
      <c r="C449" s="2">
        <v>255</v>
      </c>
      <c r="D449" s="2">
        <v>633316</v>
      </c>
      <c r="E449" s="2">
        <v>2483.592156862745</v>
      </c>
      <c r="F449" t="s">
        <v>66</v>
      </c>
      <c r="G449" t="str">
        <f t="shared" si="6"/>
        <v>ANV_China</v>
      </c>
    </row>
    <row r="450" spans="1:7" x14ac:dyDescent="0.2">
      <c r="A450" s="1">
        <v>44831</v>
      </c>
      <c r="B450" t="s">
        <v>69</v>
      </c>
      <c r="C450" s="2">
        <v>1654</v>
      </c>
      <c r="D450" s="2">
        <v>6671083</v>
      </c>
      <c r="E450" s="2">
        <v>4033.3029020556228</v>
      </c>
      <c r="F450" t="s">
        <v>68</v>
      </c>
      <c r="G450" t="str">
        <f t="shared" si="6"/>
        <v>VHC_USA</v>
      </c>
    </row>
    <row r="451" spans="1:7" x14ac:dyDescent="0.2">
      <c r="A451" s="1">
        <v>44831</v>
      </c>
      <c r="B451" t="s">
        <v>69</v>
      </c>
      <c r="C451" s="2">
        <v>2396</v>
      </c>
      <c r="D451" s="2">
        <v>9457951</v>
      </c>
      <c r="E451" s="2">
        <v>3947.3919031719533</v>
      </c>
      <c r="F451" t="s">
        <v>71</v>
      </c>
      <c r="G451" t="str">
        <f t="shared" ref="G451:G514" si="7">B451&amp;"_"&amp;F451</f>
        <v>VHC_Total</v>
      </c>
    </row>
    <row r="452" spans="1:7" x14ac:dyDescent="0.2">
      <c r="A452" s="1">
        <v>44831</v>
      </c>
      <c r="B452" t="s">
        <v>70</v>
      </c>
      <c r="C452" s="2">
        <v>1027</v>
      </c>
      <c r="D452" s="2">
        <v>2467685</v>
      </c>
      <c r="E452" s="2">
        <v>2402.809152872444</v>
      </c>
      <c r="F452" t="s">
        <v>71</v>
      </c>
      <c r="G452" t="str">
        <f t="shared" si="7"/>
        <v>ANV_Total</v>
      </c>
    </row>
    <row r="453" spans="1:7" x14ac:dyDescent="0.2">
      <c r="A453" s="1">
        <v>44831</v>
      </c>
      <c r="B453" t="s">
        <v>67</v>
      </c>
      <c r="C453" s="2">
        <v>979</v>
      </c>
      <c r="D453" s="2">
        <v>2396750</v>
      </c>
      <c r="E453" s="2">
        <v>2448.1613891726251</v>
      </c>
      <c r="F453" t="s">
        <v>71</v>
      </c>
      <c r="G453" t="str">
        <f t="shared" si="7"/>
        <v>IDI_Total</v>
      </c>
    </row>
    <row r="454" spans="1:7" x14ac:dyDescent="0.2">
      <c r="A454" s="1">
        <v>44838</v>
      </c>
      <c r="B454" t="s">
        <v>70</v>
      </c>
      <c r="C454" s="2">
        <v>388</v>
      </c>
      <c r="D454" s="2">
        <v>1247060</v>
      </c>
      <c r="E454" s="2">
        <v>3214.0721649484535</v>
      </c>
      <c r="F454" t="s">
        <v>66</v>
      </c>
      <c r="G454" t="str">
        <f t="shared" si="7"/>
        <v>ANV_China</v>
      </c>
    </row>
    <row r="455" spans="1:7" x14ac:dyDescent="0.2">
      <c r="A455" s="1">
        <v>44838</v>
      </c>
      <c r="B455" t="s">
        <v>69</v>
      </c>
      <c r="C455" s="2">
        <v>773</v>
      </c>
      <c r="D455" s="2">
        <v>3451905</v>
      </c>
      <c r="E455" s="2">
        <v>4465.5950840879686</v>
      </c>
      <c r="F455" t="s">
        <v>68</v>
      </c>
      <c r="G455" t="str">
        <f t="shared" si="7"/>
        <v>VHC_USA</v>
      </c>
    </row>
    <row r="456" spans="1:7" x14ac:dyDescent="0.2">
      <c r="A456" s="1">
        <v>44838</v>
      </c>
      <c r="B456" t="s">
        <v>70</v>
      </c>
      <c r="C456" s="2">
        <v>38</v>
      </c>
      <c r="D456" s="2">
        <v>147420</v>
      </c>
      <c r="E456" s="2">
        <v>3879.4736842105262</v>
      </c>
      <c r="F456" t="s">
        <v>68</v>
      </c>
      <c r="G456" t="str">
        <f t="shared" si="7"/>
        <v>ANV_USA</v>
      </c>
    </row>
    <row r="457" spans="1:7" x14ac:dyDescent="0.2">
      <c r="A457" s="1">
        <v>44838</v>
      </c>
      <c r="B457" t="s">
        <v>69</v>
      </c>
      <c r="C457" s="2">
        <v>1107</v>
      </c>
      <c r="D457" s="2">
        <v>4801764</v>
      </c>
      <c r="E457" s="2">
        <v>4337.6368563685637</v>
      </c>
      <c r="F457" t="s">
        <v>71</v>
      </c>
      <c r="G457" t="str">
        <f t="shared" si="7"/>
        <v>VHC_Total</v>
      </c>
    </row>
    <row r="458" spans="1:7" x14ac:dyDescent="0.2">
      <c r="A458" s="1">
        <v>44838</v>
      </c>
      <c r="B458" t="s">
        <v>70</v>
      </c>
      <c r="C458" s="2">
        <v>893</v>
      </c>
      <c r="D458" s="2">
        <v>2541359</v>
      </c>
      <c r="E458" s="2">
        <v>2845.8667413213884</v>
      </c>
      <c r="F458" t="s">
        <v>71</v>
      </c>
      <c r="G458" t="str">
        <f t="shared" si="7"/>
        <v>ANV_Total</v>
      </c>
    </row>
    <row r="459" spans="1:7" x14ac:dyDescent="0.2">
      <c r="A459" s="1">
        <v>44838</v>
      </c>
      <c r="B459" t="s">
        <v>67</v>
      </c>
      <c r="C459" s="2">
        <v>516</v>
      </c>
      <c r="D459" s="2">
        <v>1422418</v>
      </c>
      <c r="E459" s="2">
        <v>2756.6240310077519</v>
      </c>
      <c r="F459" t="s">
        <v>71</v>
      </c>
      <c r="G459" t="str">
        <f t="shared" si="7"/>
        <v>IDI_Total</v>
      </c>
    </row>
    <row r="460" spans="1:7" x14ac:dyDescent="0.2">
      <c r="A460" s="1">
        <v>44845</v>
      </c>
      <c r="B460" t="s">
        <v>70</v>
      </c>
      <c r="C460" s="2">
        <v>532</v>
      </c>
      <c r="D460" s="2">
        <v>1722350</v>
      </c>
      <c r="E460" s="2">
        <v>3237.5</v>
      </c>
      <c r="F460" t="s">
        <v>66</v>
      </c>
      <c r="G460" t="str">
        <f t="shared" si="7"/>
        <v>ANV_China</v>
      </c>
    </row>
    <row r="461" spans="1:7" x14ac:dyDescent="0.2">
      <c r="A461" s="1">
        <v>44845</v>
      </c>
      <c r="B461" t="s">
        <v>69</v>
      </c>
      <c r="C461" s="2">
        <v>162</v>
      </c>
      <c r="D461" s="2">
        <v>507650</v>
      </c>
      <c r="E461" s="2">
        <v>3133.641975308642</v>
      </c>
      <c r="F461" t="s">
        <v>66</v>
      </c>
      <c r="G461" t="str">
        <f t="shared" si="7"/>
        <v>VHC_China</v>
      </c>
    </row>
    <row r="462" spans="1:7" x14ac:dyDescent="0.2">
      <c r="A462" s="1">
        <v>44845</v>
      </c>
      <c r="B462" t="s">
        <v>69</v>
      </c>
      <c r="C462" s="2">
        <v>272</v>
      </c>
      <c r="D462" s="2">
        <v>1377669</v>
      </c>
      <c r="E462" s="2">
        <v>5064.9595588235297</v>
      </c>
      <c r="F462" t="s">
        <v>68</v>
      </c>
      <c r="G462" t="str">
        <f t="shared" si="7"/>
        <v>VHC_USA</v>
      </c>
    </row>
    <row r="463" spans="1:7" x14ac:dyDescent="0.2">
      <c r="A463" s="1">
        <v>44845</v>
      </c>
      <c r="B463" t="s">
        <v>70</v>
      </c>
      <c r="C463" s="2">
        <v>19</v>
      </c>
      <c r="D463" s="2">
        <v>75176</v>
      </c>
      <c r="E463" s="2">
        <v>3956.6315789473683</v>
      </c>
      <c r="F463" t="s">
        <v>68</v>
      </c>
      <c r="G463" t="str">
        <f t="shared" si="7"/>
        <v>ANV_USA</v>
      </c>
    </row>
    <row r="464" spans="1:7" x14ac:dyDescent="0.2">
      <c r="A464" s="1">
        <v>44845</v>
      </c>
      <c r="B464" t="s">
        <v>70</v>
      </c>
      <c r="C464" s="2">
        <v>946</v>
      </c>
      <c r="D464" s="2">
        <v>2705148</v>
      </c>
      <c r="E464" s="2">
        <v>2859.5644820295984</v>
      </c>
      <c r="F464" t="s">
        <v>71</v>
      </c>
      <c r="G464" t="str">
        <f t="shared" si="7"/>
        <v>ANV_Total</v>
      </c>
    </row>
    <row r="465" spans="1:7" x14ac:dyDescent="0.2">
      <c r="A465" s="1">
        <v>44845</v>
      </c>
      <c r="B465" t="s">
        <v>69</v>
      </c>
      <c r="C465" s="2">
        <v>687</v>
      </c>
      <c r="D465" s="2">
        <v>2836515</v>
      </c>
      <c r="E465" s="2">
        <v>4128.8427947598257</v>
      </c>
      <c r="F465" t="s">
        <v>71</v>
      </c>
      <c r="G465" t="str">
        <f t="shared" si="7"/>
        <v>VHC_Total</v>
      </c>
    </row>
    <row r="466" spans="1:7" x14ac:dyDescent="0.2">
      <c r="A466" s="1">
        <v>44845</v>
      </c>
      <c r="B466" t="s">
        <v>67</v>
      </c>
      <c r="C466" s="2">
        <v>643</v>
      </c>
      <c r="D466" s="2">
        <v>1564839</v>
      </c>
      <c r="E466" s="2">
        <v>2433.6531881804044</v>
      </c>
      <c r="F466" t="s">
        <v>71</v>
      </c>
      <c r="G466" t="str">
        <f t="shared" si="7"/>
        <v>IDI_Total</v>
      </c>
    </row>
    <row r="467" spans="1:7" x14ac:dyDescent="0.2">
      <c r="A467" s="1">
        <v>44852</v>
      </c>
      <c r="B467" t="s">
        <v>70</v>
      </c>
      <c r="C467" s="2">
        <v>441</v>
      </c>
      <c r="D467" s="2">
        <v>1264111</v>
      </c>
      <c r="E467" s="2">
        <v>2866.4648526077099</v>
      </c>
      <c r="F467" t="s">
        <v>66</v>
      </c>
      <c r="G467" t="str">
        <f t="shared" si="7"/>
        <v>ANV_China</v>
      </c>
    </row>
    <row r="468" spans="1:7" x14ac:dyDescent="0.2">
      <c r="A468" s="1">
        <v>44852</v>
      </c>
      <c r="B468" t="s">
        <v>69</v>
      </c>
      <c r="C468" s="2">
        <v>403</v>
      </c>
      <c r="D468" s="2">
        <v>1117695</v>
      </c>
      <c r="E468" s="2">
        <v>2773.4367245657568</v>
      </c>
      <c r="F468" t="s">
        <v>66</v>
      </c>
      <c r="G468" t="str">
        <f t="shared" si="7"/>
        <v>VHC_China</v>
      </c>
    </row>
    <row r="469" spans="1:7" x14ac:dyDescent="0.2">
      <c r="A469" s="1">
        <v>44852</v>
      </c>
      <c r="B469" t="s">
        <v>69</v>
      </c>
      <c r="C469" s="2">
        <v>1698</v>
      </c>
      <c r="D469" s="2">
        <v>7651639</v>
      </c>
      <c r="E469" s="2">
        <v>4506.2656065959955</v>
      </c>
      <c r="F469" t="s">
        <v>68</v>
      </c>
      <c r="G469" t="str">
        <f t="shared" si="7"/>
        <v>VHC_USA</v>
      </c>
    </row>
    <row r="470" spans="1:7" x14ac:dyDescent="0.2">
      <c r="A470" s="1">
        <v>44852</v>
      </c>
      <c r="B470" t="s">
        <v>69</v>
      </c>
      <c r="C470" s="2">
        <v>2394</v>
      </c>
      <c r="D470" s="2">
        <v>10067707</v>
      </c>
      <c r="E470" s="2">
        <v>4205.3913951545528</v>
      </c>
      <c r="F470" t="s">
        <v>71</v>
      </c>
      <c r="G470" t="str">
        <f t="shared" si="7"/>
        <v>VHC_Total</v>
      </c>
    </row>
    <row r="471" spans="1:7" x14ac:dyDescent="0.2">
      <c r="A471" s="1">
        <v>44852</v>
      </c>
      <c r="B471" t="s">
        <v>70</v>
      </c>
      <c r="C471" s="2">
        <v>1164</v>
      </c>
      <c r="D471" s="2">
        <v>3029589</v>
      </c>
      <c r="E471" s="2">
        <v>2602.7396907216494</v>
      </c>
      <c r="F471" t="s">
        <v>71</v>
      </c>
      <c r="G471" t="str">
        <f t="shared" si="7"/>
        <v>ANV_Total</v>
      </c>
    </row>
    <row r="472" spans="1:7" x14ac:dyDescent="0.2">
      <c r="A472" s="1">
        <v>44852</v>
      </c>
      <c r="B472" t="s">
        <v>67</v>
      </c>
      <c r="C472" s="2">
        <v>616</v>
      </c>
      <c r="D472" s="2">
        <v>1407171</v>
      </c>
      <c r="E472" s="2">
        <v>2284.3685064935066</v>
      </c>
      <c r="F472" t="s">
        <v>71</v>
      </c>
      <c r="G472" t="str">
        <f t="shared" si="7"/>
        <v>IDI_Total</v>
      </c>
    </row>
    <row r="473" spans="1:7" x14ac:dyDescent="0.2">
      <c r="A473" s="1">
        <v>44859</v>
      </c>
      <c r="B473" t="s">
        <v>69</v>
      </c>
      <c r="C473" s="2">
        <v>247</v>
      </c>
      <c r="D473" s="2">
        <v>682620</v>
      </c>
      <c r="E473" s="2">
        <v>2763.6437246963565</v>
      </c>
      <c r="F473" t="s">
        <v>66</v>
      </c>
      <c r="G473" t="str">
        <f t="shared" si="7"/>
        <v>VHC_China</v>
      </c>
    </row>
    <row r="474" spans="1:7" x14ac:dyDescent="0.2">
      <c r="A474" s="1">
        <v>44859</v>
      </c>
      <c r="B474" t="s">
        <v>70</v>
      </c>
      <c r="C474" s="2">
        <v>149</v>
      </c>
      <c r="D474" s="2">
        <v>346036</v>
      </c>
      <c r="E474" s="2">
        <v>2322.3892617449665</v>
      </c>
      <c r="F474" t="s">
        <v>66</v>
      </c>
      <c r="G474" t="str">
        <f t="shared" si="7"/>
        <v>ANV_China</v>
      </c>
    </row>
    <row r="475" spans="1:7" x14ac:dyDescent="0.2">
      <c r="A475" s="1">
        <v>44859</v>
      </c>
      <c r="B475" t="s">
        <v>69</v>
      </c>
      <c r="C475" s="2">
        <v>769</v>
      </c>
      <c r="D475" s="2">
        <v>3429661</v>
      </c>
      <c r="E475" s="2">
        <v>4459.8972691807539</v>
      </c>
      <c r="F475" t="s">
        <v>68</v>
      </c>
      <c r="G475" t="str">
        <f t="shared" si="7"/>
        <v>VHC_USA</v>
      </c>
    </row>
    <row r="476" spans="1:7" x14ac:dyDescent="0.2">
      <c r="A476" s="1">
        <v>44859</v>
      </c>
      <c r="B476" t="s">
        <v>69</v>
      </c>
      <c r="C476" s="2">
        <v>1287</v>
      </c>
      <c r="D476" s="2">
        <v>5396824</v>
      </c>
      <c r="E476" s="2">
        <v>4193.3364413364416</v>
      </c>
      <c r="F476" t="s">
        <v>71</v>
      </c>
      <c r="G476" t="str">
        <f t="shared" si="7"/>
        <v>VHC_Total</v>
      </c>
    </row>
    <row r="477" spans="1:7" x14ac:dyDescent="0.2">
      <c r="A477" s="1">
        <v>44859</v>
      </c>
      <c r="B477" t="s">
        <v>67</v>
      </c>
      <c r="C477" s="2">
        <v>857</v>
      </c>
      <c r="D477" s="2">
        <v>2080623</v>
      </c>
      <c r="E477" s="2">
        <v>2427.7981330221705</v>
      </c>
      <c r="F477" t="s">
        <v>71</v>
      </c>
      <c r="G477" t="str">
        <f t="shared" si="7"/>
        <v>IDI_Total</v>
      </c>
    </row>
    <row r="478" spans="1:7" x14ac:dyDescent="0.2">
      <c r="A478" s="1">
        <v>44859</v>
      </c>
      <c r="B478" t="s">
        <v>70</v>
      </c>
      <c r="C478" s="2">
        <v>634</v>
      </c>
      <c r="D478" s="2">
        <v>1498513</v>
      </c>
      <c r="E478" s="2">
        <v>2363.5851735015772</v>
      </c>
      <c r="F478" t="s">
        <v>71</v>
      </c>
      <c r="G478" t="str">
        <f t="shared" si="7"/>
        <v>ANV_Total</v>
      </c>
    </row>
    <row r="479" spans="1:7" x14ac:dyDescent="0.2">
      <c r="A479" s="1">
        <v>44866</v>
      </c>
      <c r="B479" t="s">
        <v>69</v>
      </c>
      <c r="C479" s="2">
        <v>546</v>
      </c>
      <c r="D479" s="2">
        <v>2182450</v>
      </c>
      <c r="E479" s="2">
        <v>3997.1611721611721</v>
      </c>
      <c r="F479" t="s">
        <v>68</v>
      </c>
      <c r="G479" t="str">
        <f t="shared" si="7"/>
        <v>VHC_USA</v>
      </c>
    </row>
    <row r="480" spans="1:7" x14ac:dyDescent="0.2">
      <c r="A480" s="1">
        <v>44866</v>
      </c>
      <c r="B480" t="s">
        <v>69</v>
      </c>
      <c r="C480" s="2">
        <v>1167</v>
      </c>
      <c r="D480" s="2">
        <v>4121611</v>
      </c>
      <c r="E480" s="2">
        <v>3531.8003427592116</v>
      </c>
      <c r="F480" t="s">
        <v>71</v>
      </c>
      <c r="G480" t="str">
        <f t="shared" si="7"/>
        <v>VHC_Total</v>
      </c>
    </row>
    <row r="481" spans="1:7" x14ac:dyDescent="0.2">
      <c r="A481" s="1">
        <v>44866</v>
      </c>
      <c r="B481" t="s">
        <v>67</v>
      </c>
      <c r="C481" s="2">
        <v>660</v>
      </c>
      <c r="D481" s="2">
        <v>1639282</v>
      </c>
      <c r="E481" s="2">
        <v>2483.7606060606063</v>
      </c>
      <c r="F481" t="s">
        <v>71</v>
      </c>
      <c r="G481" t="str">
        <f t="shared" si="7"/>
        <v>IDI_Total</v>
      </c>
    </row>
    <row r="482" spans="1:7" x14ac:dyDescent="0.2">
      <c r="A482" s="1">
        <v>44866</v>
      </c>
      <c r="B482" t="s">
        <v>70</v>
      </c>
      <c r="C482" s="2">
        <v>495</v>
      </c>
      <c r="D482" s="2">
        <v>1355398</v>
      </c>
      <c r="E482" s="2">
        <v>2738.1777777777779</v>
      </c>
      <c r="F482" t="s">
        <v>71</v>
      </c>
      <c r="G482" t="str">
        <f t="shared" si="7"/>
        <v>ANV_Total</v>
      </c>
    </row>
    <row r="483" spans="1:7" x14ac:dyDescent="0.2">
      <c r="A483" s="1">
        <v>44873</v>
      </c>
      <c r="B483" t="s">
        <v>70</v>
      </c>
      <c r="C483" s="2">
        <v>72</v>
      </c>
      <c r="D483" s="2">
        <v>138515</v>
      </c>
      <c r="E483" s="2">
        <v>1923.8194444444443</v>
      </c>
      <c r="F483" t="s">
        <v>66</v>
      </c>
      <c r="G483" t="str">
        <f t="shared" si="7"/>
        <v>ANV_China</v>
      </c>
    </row>
    <row r="484" spans="1:7" x14ac:dyDescent="0.2">
      <c r="A484" s="1">
        <v>44873</v>
      </c>
      <c r="B484" t="s">
        <v>69</v>
      </c>
      <c r="C484" s="2">
        <v>823</v>
      </c>
      <c r="D484" s="2">
        <v>2736762</v>
      </c>
      <c r="E484" s="2">
        <v>3325.3487241798298</v>
      </c>
      <c r="F484" t="s">
        <v>68</v>
      </c>
      <c r="G484" t="str">
        <f t="shared" si="7"/>
        <v>VHC_USA</v>
      </c>
    </row>
    <row r="485" spans="1:7" x14ac:dyDescent="0.2">
      <c r="A485" s="1">
        <v>44873</v>
      </c>
      <c r="B485" t="s">
        <v>69</v>
      </c>
      <c r="C485" s="2">
        <v>1149</v>
      </c>
      <c r="D485" s="2">
        <v>3874695</v>
      </c>
      <c r="E485" s="2">
        <v>3372.2323759791125</v>
      </c>
      <c r="F485" t="s">
        <v>71</v>
      </c>
      <c r="G485" t="str">
        <f t="shared" si="7"/>
        <v>VHC_Total</v>
      </c>
    </row>
    <row r="486" spans="1:7" x14ac:dyDescent="0.2">
      <c r="A486" s="1">
        <v>44873</v>
      </c>
      <c r="B486" t="s">
        <v>67</v>
      </c>
      <c r="C486" s="2">
        <v>706</v>
      </c>
      <c r="D486" s="2">
        <v>1743772</v>
      </c>
      <c r="E486" s="2">
        <v>2469.9320113314448</v>
      </c>
      <c r="F486" t="s">
        <v>71</v>
      </c>
      <c r="G486" t="str">
        <f t="shared" si="7"/>
        <v>IDI_Total</v>
      </c>
    </row>
    <row r="487" spans="1:7" x14ac:dyDescent="0.2">
      <c r="A487" s="1">
        <v>44873</v>
      </c>
      <c r="B487" t="s">
        <v>70</v>
      </c>
      <c r="C487" s="2">
        <v>294</v>
      </c>
      <c r="D487" s="2">
        <v>634883</v>
      </c>
      <c r="E487" s="2">
        <v>2159.4659863945576</v>
      </c>
      <c r="F487" t="s">
        <v>71</v>
      </c>
      <c r="G487" t="str">
        <f t="shared" si="7"/>
        <v>ANV_Total</v>
      </c>
    </row>
    <row r="488" spans="1:7" x14ac:dyDescent="0.2">
      <c r="A488" s="1">
        <v>44880</v>
      </c>
      <c r="B488" t="s">
        <v>70</v>
      </c>
      <c r="C488" s="2">
        <v>72</v>
      </c>
      <c r="D488" s="2">
        <v>138515</v>
      </c>
      <c r="E488" s="2">
        <v>1923.8194444444443</v>
      </c>
      <c r="F488" t="s">
        <v>66</v>
      </c>
      <c r="G488" t="str">
        <f t="shared" si="7"/>
        <v>ANV_China</v>
      </c>
    </row>
    <row r="489" spans="1:7" x14ac:dyDescent="0.2">
      <c r="A489" s="1">
        <v>44880</v>
      </c>
      <c r="B489" t="s">
        <v>69</v>
      </c>
      <c r="C489" s="2">
        <v>956</v>
      </c>
      <c r="D489" s="2">
        <v>3232486</v>
      </c>
      <c r="E489" s="2">
        <v>3381.2615062761506</v>
      </c>
      <c r="F489" t="s">
        <v>68</v>
      </c>
      <c r="G489" t="str">
        <f t="shared" si="7"/>
        <v>VHC_USA</v>
      </c>
    </row>
    <row r="490" spans="1:7" x14ac:dyDescent="0.2">
      <c r="A490" s="1">
        <v>44880</v>
      </c>
      <c r="B490" t="s">
        <v>69</v>
      </c>
      <c r="C490" s="2">
        <v>1432</v>
      </c>
      <c r="D490" s="2">
        <v>5206304</v>
      </c>
      <c r="E490" s="2">
        <v>3635.6871508379886</v>
      </c>
      <c r="F490" t="s">
        <v>71</v>
      </c>
      <c r="G490" t="str">
        <f t="shared" si="7"/>
        <v>VHC_Total</v>
      </c>
    </row>
    <row r="491" spans="1:7" x14ac:dyDescent="0.2">
      <c r="A491" s="1">
        <v>44880</v>
      </c>
      <c r="B491" t="s">
        <v>67</v>
      </c>
      <c r="C491" s="2">
        <v>911</v>
      </c>
      <c r="D491" s="2">
        <v>2124063</v>
      </c>
      <c r="E491" s="2">
        <v>2331.5729967069155</v>
      </c>
      <c r="F491" t="s">
        <v>71</v>
      </c>
      <c r="G491" t="str">
        <f t="shared" si="7"/>
        <v>IDI_Total</v>
      </c>
    </row>
    <row r="492" spans="1:7" x14ac:dyDescent="0.2">
      <c r="A492" s="1">
        <v>44880</v>
      </c>
      <c r="B492" t="s">
        <v>70</v>
      </c>
      <c r="C492" s="2">
        <v>654</v>
      </c>
      <c r="D492" s="2">
        <v>1609585</v>
      </c>
      <c r="E492" s="2">
        <v>2461.1391437308866</v>
      </c>
      <c r="F492" t="s">
        <v>71</v>
      </c>
      <c r="G492" t="str">
        <f t="shared" si="7"/>
        <v>ANV_Total</v>
      </c>
    </row>
    <row r="493" spans="1:7" x14ac:dyDescent="0.2">
      <c r="A493" s="1">
        <v>44887</v>
      </c>
      <c r="B493" t="s">
        <v>70</v>
      </c>
      <c r="C493" s="2">
        <v>201</v>
      </c>
      <c r="D493" s="2">
        <v>407130</v>
      </c>
      <c r="E493" s="2">
        <v>2025.5223880597016</v>
      </c>
      <c r="F493" t="s">
        <v>66</v>
      </c>
      <c r="G493" t="str">
        <f t="shared" si="7"/>
        <v>ANV_China</v>
      </c>
    </row>
    <row r="494" spans="1:7" x14ac:dyDescent="0.2">
      <c r="A494" s="1">
        <v>44887</v>
      </c>
      <c r="B494" t="s">
        <v>69</v>
      </c>
      <c r="C494" s="2">
        <v>118</v>
      </c>
      <c r="D494" s="2">
        <v>278700</v>
      </c>
      <c r="E494" s="2">
        <v>2361.8644067796608</v>
      </c>
      <c r="F494" t="s">
        <v>66</v>
      </c>
      <c r="G494" t="str">
        <f t="shared" si="7"/>
        <v>VHC_China</v>
      </c>
    </row>
    <row r="495" spans="1:7" x14ac:dyDescent="0.2">
      <c r="A495" s="1">
        <v>44887</v>
      </c>
      <c r="B495" t="s">
        <v>69</v>
      </c>
      <c r="C495" s="2">
        <v>896</v>
      </c>
      <c r="D495" s="2">
        <v>2880790</v>
      </c>
      <c r="E495" s="2">
        <v>3215.1674107142858</v>
      </c>
      <c r="F495" t="s">
        <v>68</v>
      </c>
      <c r="G495" t="str">
        <f t="shared" si="7"/>
        <v>VHC_USA</v>
      </c>
    </row>
    <row r="496" spans="1:7" x14ac:dyDescent="0.2">
      <c r="A496" s="1">
        <v>44887</v>
      </c>
      <c r="B496" t="s">
        <v>69</v>
      </c>
      <c r="C496" s="2">
        <v>1264</v>
      </c>
      <c r="D496" s="2">
        <v>4079444</v>
      </c>
      <c r="E496" s="2">
        <v>3227.4082278481014</v>
      </c>
      <c r="F496" t="s">
        <v>71</v>
      </c>
      <c r="G496" t="str">
        <f t="shared" si="7"/>
        <v>VHC_Total</v>
      </c>
    </row>
    <row r="497" spans="1:7" x14ac:dyDescent="0.2">
      <c r="A497" s="1">
        <v>44887</v>
      </c>
      <c r="B497" t="s">
        <v>70</v>
      </c>
      <c r="C497" s="2">
        <v>724</v>
      </c>
      <c r="D497" s="2">
        <v>1607496</v>
      </c>
      <c r="E497" s="2">
        <v>2220.2983425414363</v>
      </c>
      <c r="F497" t="s">
        <v>71</v>
      </c>
      <c r="G497" t="str">
        <f t="shared" si="7"/>
        <v>ANV_Total</v>
      </c>
    </row>
    <row r="498" spans="1:7" x14ac:dyDescent="0.2">
      <c r="A498" s="1">
        <v>44887</v>
      </c>
      <c r="B498" t="s">
        <v>67</v>
      </c>
      <c r="C498" s="2">
        <v>549</v>
      </c>
      <c r="D498" s="2">
        <v>1434981</v>
      </c>
      <c r="E498" s="2">
        <v>2613.8087431693989</v>
      </c>
      <c r="F498" t="s">
        <v>71</v>
      </c>
      <c r="G498" t="str">
        <f t="shared" si="7"/>
        <v>IDI_Total</v>
      </c>
    </row>
    <row r="499" spans="1:7" x14ac:dyDescent="0.2">
      <c r="A499" s="1">
        <v>44894</v>
      </c>
      <c r="B499" t="s">
        <v>69</v>
      </c>
      <c r="C499" s="2">
        <v>878</v>
      </c>
      <c r="D499" s="2">
        <v>2469156</v>
      </c>
      <c r="E499" s="2">
        <v>2812.2505694760821</v>
      </c>
      <c r="F499" t="s">
        <v>68</v>
      </c>
      <c r="G499" t="str">
        <f t="shared" si="7"/>
        <v>VHC_USA</v>
      </c>
    </row>
    <row r="500" spans="1:7" x14ac:dyDescent="0.2">
      <c r="A500" s="1">
        <v>44894</v>
      </c>
      <c r="B500" t="s">
        <v>69</v>
      </c>
      <c r="C500" s="2">
        <v>1138</v>
      </c>
      <c r="D500" s="2">
        <v>3498605</v>
      </c>
      <c r="E500" s="2">
        <v>3074.3453427065028</v>
      </c>
      <c r="F500" t="s">
        <v>71</v>
      </c>
      <c r="G500" t="str">
        <f t="shared" si="7"/>
        <v>VHC_Total</v>
      </c>
    </row>
    <row r="501" spans="1:7" x14ac:dyDescent="0.2">
      <c r="A501" s="1">
        <v>44894</v>
      </c>
      <c r="B501" t="s">
        <v>70</v>
      </c>
      <c r="C501" s="2">
        <v>866</v>
      </c>
      <c r="D501" s="2">
        <v>2046982</v>
      </c>
      <c r="E501" s="2">
        <v>2363.7205542725173</v>
      </c>
      <c r="F501" t="s">
        <v>71</v>
      </c>
      <c r="G501" t="str">
        <f t="shared" si="7"/>
        <v>ANV_Total</v>
      </c>
    </row>
    <row r="502" spans="1:7" x14ac:dyDescent="0.2">
      <c r="A502" s="1">
        <v>44894</v>
      </c>
      <c r="B502" t="s">
        <v>67</v>
      </c>
      <c r="C502" s="2">
        <v>851</v>
      </c>
      <c r="D502" s="2">
        <v>1776107</v>
      </c>
      <c r="E502" s="2">
        <v>2087.0822561692125</v>
      </c>
      <c r="F502" t="s">
        <v>71</v>
      </c>
      <c r="G502" t="str">
        <f t="shared" si="7"/>
        <v>IDI_Total</v>
      </c>
    </row>
    <row r="503" spans="1:7" x14ac:dyDescent="0.2">
      <c r="A503" s="1">
        <v>44901</v>
      </c>
      <c r="B503" t="s">
        <v>70</v>
      </c>
      <c r="C503" s="2">
        <v>188</v>
      </c>
      <c r="D503" s="2">
        <v>368866</v>
      </c>
      <c r="E503" s="2">
        <v>1962.0531914893618</v>
      </c>
      <c r="F503" t="s">
        <v>66</v>
      </c>
      <c r="G503" t="str">
        <f t="shared" si="7"/>
        <v>ANV_China</v>
      </c>
    </row>
    <row r="504" spans="1:7" x14ac:dyDescent="0.2">
      <c r="A504" s="1">
        <v>44901</v>
      </c>
      <c r="B504" t="s">
        <v>69</v>
      </c>
      <c r="C504" s="2">
        <v>198</v>
      </c>
      <c r="D504" s="2">
        <v>566754</v>
      </c>
      <c r="E504" s="2">
        <v>2862.3939393939395</v>
      </c>
      <c r="F504" t="s">
        <v>68</v>
      </c>
      <c r="G504" t="str">
        <f t="shared" si="7"/>
        <v>VHC_USA</v>
      </c>
    </row>
    <row r="505" spans="1:7" x14ac:dyDescent="0.2">
      <c r="A505" s="1">
        <v>44901</v>
      </c>
      <c r="B505" t="s">
        <v>70</v>
      </c>
      <c r="C505" s="2">
        <v>779</v>
      </c>
      <c r="D505" s="2">
        <v>1700176</v>
      </c>
      <c r="E505" s="2">
        <v>2182.5109114249035</v>
      </c>
      <c r="F505" t="s">
        <v>71</v>
      </c>
      <c r="G505" t="str">
        <f t="shared" si="7"/>
        <v>ANV_Total</v>
      </c>
    </row>
    <row r="506" spans="1:7" x14ac:dyDescent="0.2">
      <c r="A506" s="1">
        <v>44901</v>
      </c>
      <c r="B506" t="s">
        <v>67</v>
      </c>
      <c r="C506" s="2">
        <v>656</v>
      </c>
      <c r="D506" s="2">
        <v>1595558</v>
      </c>
      <c r="E506" s="2">
        <v>2432.2530487804879</v>
      </c>
      <c r="F506" t="s">
        <v>71</v>
      </c>
      <c r="G506" t="str">
        <f t="shared" si="7"/>
        <v>IDI_Total</v>
      </c>
    </row>
    <row r="507" spans="1:7" x14ac:dyDescent="0.2">
      <c r="A507" s="1">
        <v>44901</v>
      </c>
      <c r="B507" t="s">
        <v>69</v>
      </c>
      <c r="C507" s="2">
        <v>630</v>
      </c>
      <c r="D507" s="2">
        <v>2217632</v>
      </c>
      <c r="E507" s="2">
        <v>3520.0507936507938</v>
      </c>
      <c r="F507" t="s">
        <v>71</v>
      </c>
      <c r="G507" t="str">
        <f t="shared" si="7"/>
        <v>VHC_Total</v>
      </c>
    </row>
    <row r="508" spans="1:7" x14ac:dyDescent="0.2">
      <c r="A508" s="1">
        <v>44908</v>
      </c>
      <c r="B508" t="s">
        <v>70</v>
      </c>
      <c r="C508" s="2">
        <v>252</v>
      </c>
      <c r="D508" s="2">
        <v>545480</v>
      </c>
      <c r="E508" s="2">
        <v>2164.6031746031745</v>
      </c>
      <c r="F508" t="s">
        <v>66</v>
      </c>
      <c r="G508" t="str">
        <f t="shared" si="7"/>
        <v>ANV_China</v>
      </c>
    </row>
    <row r="509" spans="1:7" x14ac:dyDescent="0.2">
      <c r="A509" s="1">
        <v>44908</v>
      </c>
      <c r="B509" t="s">
        <v>69</v>
      </c>
      <c r="C509" s="2">
        <v>562</v>
      </c>
      <c r="D509" s="2">
        <v>1478097</v>
      </c>
      <c r="E509" s="2">
        <v>2630.0658362989325</v>
      </c>
      <c r="F509" t="s">
        <v>68</v>
      </c>
      <c r="G509" t="str">
        <f t="shared" si="7"/>
        <v>VHC_USA</v>
      </c>
    </row>
    <row r="510" spans="1:7" x14ac:dyDescent="0.2">
      <c r="A510" s="1">
        <v>44908</v>
      </c>
      <c r="B510" t="s">
        <v>70</v>
      </c>
      <c r="C510" s="2">
        <v>57</v>
      </c>
      <c r="D510" s="2">
        <v>199849</v>
      </c>
      <c r="E510" s="2">
        <v>3506.1228070175439</v>
      </c>
      <c r="F510" t="s">
        <v>68</v>
      </c>
      <c r="G510" t="str">
        <f t="shared" si="7"/>
        <v>ANV_USA</v>
      </c>
    </row>
    <row r="511" spans="1:7" x14ac:dyDescent="0.2">
      <c r="A511" s="1">
        <v>44908</v>
      </c>
      <c r="B511" t="s">
        <v>69</v>
      </c>
      <c r="C511" s="2">
        <v>843</v>
      </c>
      <c r="D511" s="2">
        <v>2499160</v>
      </c>
      <c r="E511" s="2">
        <v>2964.6026097271647</v>
      </c>
      <c r="F511" t="s">
        <v>71</v>
      </c>
      <c r="G511" t="str">
        <f t="shared" si="7"/>
        <v>VHC_Total</v>
      </c>
    </row>
    <row r="512" spans="1:7" x14ac:dyDescent="0.2">
      <c r="A512" s="1">
        <v>44908</v>
      </c>
      <c r="B512" t="s">
        <v>67</v>
      </c>
      <c r="C512" s="2">
        <v>640</v>
      </c>
      <c r="D512" s="2">
        <v>1522935</v>
      </c>
      <c r="E512" s="2">
        <v>2379.5859375</v>
      </c>
      <c r="F512" t="s">
        <v>71</v>
      </c>
      <c r="G512" t="str">
        <f t="shared" si="7"/>
        <v>IDI_Total</v>
      </c>
    </row>
    <row r="513" spans="1:7" x14ac:dyDescent="0.2">
      <c r="A513" s="1">
        <v>44908</v>
      </c>
      <c r="B513" t="s">
        <v>70</v>
      </c>
      <c r="C513" s="2">
        <v>547</v>
      </c>
      <c r="D513" s="2">
        <v>1214269</v>
      </c>
      <c r="E513" s="2">
        <v>2219.8702010968923</v>
      </c>
      <c r="F513" t="s">
        <v>71</v>
      </c>
      <c r="G513" t="str">
        <f t="shared" si="7"/>
        <v>ANV_Total</v>
      </c>
    </row>
    <row r="514" spans="1:7" x14ac:dyDescent="0.2">
      <c r="A514" s="1">
        <v>44915</v>
      </c>
      <c r="B514" t="s">
        <v>70</v>
      </c>
      <c r="C514" s="2">
        <v>564</v>
      </c>
      <c r="D514" s="2">
        <v>1254713</v>
      </c>
      <c r="E514" s="2">
        <v>2224.6684397163122</v>
      </c>
      <c r="F514" t="s">
        <v>66</v>
      </c>
      <c r="G514" t="str">
        <f t="shared" si="7"/>
        <v>ANV_China</v>
      </c>
    </row>
    <row r="515" spans="1:7" x14ac:dyDescent="0.2">
      <c r="A515" s="1">
        <v>44915</v>
      </c>
      <c r="B515" t="s">
        <v>69</v>
      </c>
      <c r="C515" s="2">
        <v>740</v>
      </c>
      <c r="D515" s="2">
        <v>1727649</v>
      </c>
      <c r="E515" s="2">
        <v>2334.6608108108107</v>
      </c>
      <c r="F515" t="s">
        <v>68</v>
      </c>
      <c r="G515" t="str">
        <f t="shared" ref="G515:G578" si="8">B515&amp;"_"&amp;F515</f>
        <v>VHC_USA</v>
      </c>
    </row>
    <row r="516" spans="1:7" x14ac:dyDescent="0.2">
      <c r="A516" s="1">
        <v>44915</v>
      </c>
      <c r="B516" t="s">
        <v>69</v>
      </c>
      <c r="C516" s="2">
        <v>1236</v>
      </c>
      <c r="D516" s="2">
        <v>3640213</v>
      </c>
      <c r="E516" s="2">
        <v>2945.1561488673137</v>
      </c>
      <c r="F516" t="s">
        <v>71</v>
      </c>
      <c r="G516" t="str">
        <f t="shared" si="8"/>
        <v>VHC_Total</v>
      </c>
    </row>
    <row r="517" spans="1:7" x14ac:dyDescent="0.2">
      <c r="A517" s="1">
        <v>44915</v>
      </c>
      <c r="B517" t="s">
        <v>70</v>
      </c>
      <c r="C517" s="2">
        <v>1218</v>
      </c>
      <c r="D517" s="2">
        <v>2468364</v>
      </c>
      <c r="E517" s="2">
        <v>2026.5714285714287</v>
      </c>
      <c r="F517" t="s">
        <v>71</v>
      </c>
      <c r="G517" t="str">
        <f t="shared" si="8"/>
        <v>ANV_Total</v>
      </c>
    </row>
    <row r="518" spans="1:7" x14ac:dyDescent="0.2">
      <c r="A518" s="1">
        <v>44915</v>
      </c>
      <c r="B518" t="s">
        <v>67</v>
      </c>
      <c r="C518" s="2">
        <v>964</v>
      </c>
      <c r="D518" s="2">
        <v>2143427</v>
      </c>
      <c r="E518" s="2">
        <v>2223.4719917012449</v>
      </c>
      <c r="F518" t="s">
        <v>71</v>
      </c>
      <c r="G518" t="str">
        <f t="shared" si="8"/>
        <v>IDI_Total</v>
      </c>
    </row>
    <row r="519" spans="1:7" x14ac:dyDescent="0.2">
      <c r="A519" s="1">
        <v>44922</v>
      </c>
      <c r="B519" t="s">
        <v>70</v>
      </c>
      <c r="C519" s="2">
        <v>473</v>
      </c>
      <c r="D519" s="2">
        <v>1181299</v>
      </c>
      <c r="E519" s="2">
        <v>2497.4608879492603</v>
      </c>
      <c r="F519" t="s">
        <v>66</v>
      </c>
      <c r="G519" t="str">
        <f t="shared" si="8"/>
        <v>ANV_China</v>
      </c>
    </row>
    <row r="520" spans="1:7" x14ac:dyDescent="0.2">
      <c r="A520" s="1">
        <v>44922</v>
      </c>
      <c r="B520" t="s">
        <v>69</v>
      </c>
      <c r="C520" s="2">
        <v>436</v>
      </c>
      <c r="D520" s="2">
        <v>1003436</v>
      </c>
      <c r="E520" s="2">
        <v>2301.4587155963304</v>
      </c>
      <c r="F520" t="s">
        <v>68</v>
      </c>
      <c r="G520" t="str">
        <f t="shared" si="8"/>
        <v>VHC_USA</v>
      </c>
    </row>
    <row r="521" spans="1:7" x14ac:dyDescent="0.2">
      <c r="A521" s="1">
        <v>44922</v>
      </c>
      <c r="B521" t="s">
        <v>70</v>
      </c>
      <c r="C521" s="2">
        <v>1715</v>
      </c>
      <c r="D521" s="2">
        <v>3719819</v>
      </c>
      <c r="E521" s="2">
        <v>2168.9906705539361</v>
      </c>
      <c r="F521" t="s">
        <v>71</v>
      </c>
      <c r="G521" t="str">
        <f t="shared" si="8"/>
        <v>ANV_Total</v>
      </c>
    </row>
    <row r="522" spans="1:7" x14ac:dyDescent="0.2">
      <c r="A522" s="1">
        <v>44922</v>
      </c>
      <c r="B522" t="s">
        <v>69</v>
      </c>
      <c r="C522" s="2">
        <v>1004</v>
      </c>
      <c r="D522" s="2">
        <v>3261704</v>
      </c>
      <c r="E522" s="2">
        <v>3248.7091633466134</v>
      </c>
      <c r="F522" t="s">
        <v>71</v>
      </c>
      <c r="G522" t="str">
        <f t="shared" si="8"/>
        <v>VHC_Total</v>
      </c>
    </row>
    <row r="523" spans="1:7" x14ac:dyDescent="0.2">
      <c r="A523" s="1">
        <v>44922</v>
      </c>
      <c r="B523" t="s">
        <v>67</v>
      </c>
      <c r="C523" s="2">
        <v>977</v>
      </c>
      <c r="D523" s="2">
        <v>2380601</v>
      </c>
      <c r="E523" s="2">
        <v>2436.6438075742067</v>
      </c>
      <c r="F523" t="s">
        <v>71</v>
      </c>
      <c r="G523" t="str">
        <f t="shared" si="8"/>
        <v>IDI_Total</v>
      </c>
    </row>
    <row r="524" spans="1:7" x14ac:dyDescent="0.2">
      <c r="A524" s="1">
        <v>44929</v>
      </c>
      <c r="B524" t="s">
        <v>70</v>
      </c>
      <c r="C524" s="2">
        <v>80</v>
      </c>
      <c r="D524" s="2">
        <v>126417</v>
      </c>
      <c r="E524" s="2">
        <v>1580.2125000000001</v>
      </c>
      <c r="F524" t="s">
        <v>66</v>
      </c>
      <c r="G524" t="str">
        <f t="shared" si="8"/>
        <v>ANV_China</v>
      </c>
    </row>
    <row r="525" spans="1:7" x14ac:dyDescent="0.2">
      <c r="A525" s="1">
        <v>44929</v>
      </c>
      <c r="B525" t="s">
        <v>69</v>
      </c>
      <c r="C525" s="2">
        <v>147</v>
      </c>
      <c r="D525" s="2">
        <v>421475</v>
      </c>
      <c r="E525" s="2">
        <v>2867.1768707482993</v>
      </c>
      <c r="F525" t="s">
        <v>68</v>
      </c>
      <c r="G525" t="str">
        <f t="shared" si="8"/>
        <v>VHC_USA</v>
      </c>
    </row>
    <row r="526" spans="1:7" x14ac:dyDescent="0.2">
      <c r="A526" s="1">
        <v>44929</v>
      </c>
      <c r="B526" t="s">
        <v>70</v>
      </c>
      <c r="C526" s="2">
        <v>39</v>
      </c>
      <c r="D526" s="2">
        <v>113260</v>
      </c>
      <c r="E526" s="2">
        <v>2904.102564102564</v>
      </c>
      <c r="F526" t="s">
        <v>68</v>
      </c>
      <c r="G526" t="str">
        <f t="shared" si="8"/>
        <v>ANV_USA</v>
      </c>
    </row>
    <row r="527" spans="1:7" x14ac:dyDescent="0.2">
      <c r="A527" s="1">
        <v>44929</v>
      </c>
      <c r="B527" t="s">
        <v>70</v>
      </c>
      <c r="C527" s="2">
        <v>946</v>
      </c>
      <c r="D527" s="2">
        <v>1782633</v>
      </c>
      <c r="E527" s="2">
        <v>1884.3900634249471</v>
      </c>
      <c r="F527" t="s">
        <v>71</v>
      </c>
      <c r="G527" t="str">
        <f t="shared" si="8"/>
        <v>ANV_Total</v>
      </c>
    </row>
    <row r="528" spans="1:7" x14ac:dyDescent="0.2">
      <c r="A528" s="1">
        <v>44929</v>
      </c>
      <c r="B528" t="s">
        <v>67</v>
      </c>
      <c r="C528" s="2">
        <v>709</v>
      </c>
      <c r="D528" s="2">
        <v>1638679</v>
      </c>
      <c r="E528" s="2">
        <v>2311.2538787023977</v>
      </c>
      <c r="F528" t="s">
        <v>71</v>
      </c>
      <c r="G528" t="str">
        <f t="shared" si="8"/>
        <v>IDI_Total</v>
      </c>
    </row>
    <row r="529" spans="1:7" x14ac:dyDescent="0.2">
      <c r="A529" s="1">
        <v>44929</v>
      </c>
      <c r="B529" t="s">
        <v>69</v>
      </c>
      <c r="C529" s="2">
        <v>466</v>
      </c>
      <c r="D529" s="2">
        <v>1700455</v>
      </c>
      <c r="E529" s="2">
        <v>3649.0450643776826</v>
      </c>
      <c r="F529" t="s">
        <v>71</v>
      </c>
      <c r="G529" t="str">
        <f t="shared" si="8"/>
        <v>VHC_Total</v>
      </c>
    </row>
    <row r="530" spans="1:7" x14ac:dyDescent="0.2">
      <c r="A530" s="1">
        <v>44936</v>
      </c>
      <c r="B530" t="s">
        <v>69</v>
      </c>
      <c r="C530" s="2">
        <v>60</v>
      </c>
      <c r="D530" s="2">
        <v>184000</v>
      </c>
      <c r="E530" s="2">
        <v>3066.6666666666665</v>
      </c>
      <c r="F530" t="s">
        <v>66</v>
      </c>
      <c r="G530" t="str">
        <f t="shared" si="8"/>
        <v>VHC_China</v>
      </c>
    </row>
    <row r="531" spans="1:7" x14ac:dyDescent="0.2">
      <c r="A531" s="1">
        <v>44936</v>
      </c>
      <c r="B531" t="s">
        <v>70</v>
      </c>
      <c r="C531" s="2">
        <v>45</v>
      </c>
      <c r="D531" s="2">
        <v>82110</v>
      </c>
      <c r="E531" s="2">
        <v>1824.6666666666667</v>
      </c>
      <c r="F531" t="s">
        <v>66</v>
      </c>
      <c r="G531" t="str">
        <f t="shared" si="8"/>
        <v>ANV_China</v>
      </c>
    </row>
    <row r="532" spans="1:7" x14ac:dyDescent="0.2">
      <c r="A532" s="1">
        <v>44936</v>
      </c>
      <c r="B532" t="s">
        <v>69</v>
      </c>
      <c r="C532" s="2">
        <v>610</v>
      </c>
      <c r="D532" s="2">
        <v>1969388</v>
      </c>
      <c r="E532" s="2">
        <v>3228.5049180327869</v>
      </c>
      <c r="F532" t="s">
        <v>68</v>
      </c>
      <c r="G532" t="str">
        <f t="shared" si="8"/>
        <v>VHC_USA</v>
      </c>
    </row>
    <row r="533" spans="1:7" x14ac:dyDescent="0.2">
      <c r="A533" s="1">
        <v>44936</v>
      </c>
      <c r="B533" t="s">
        <v>70</v>
      </c>
      <c r="C533" s="2">
        <v>20</v>
      </c>
      <c r="D533" s="2">
        <v>56700</v>
      </c>
      <c r="E533" s="2">
        <v>2835</v>
      </c>
      <c r="F533" t="s">
        <v>68</v>
      </c>
      <c r="G533" t="str">
        <f t="shared" si="8"/>
        <v>ANV_USA</v>
      </c>
    </row>
    <row r="534" spans="1:7" x14ac:dyDescent="0.2">
      <c r="A534" s="1">
        <v>44936</v>
      </c>
      <c r="B534" t="s">
        <v>69</v>
      </c>
      <c r="C534" s="2">
        <v>1353</v>
      </c>
      <c r="D534" s="2">
        <v>5032456</v>
      </c>
      <c r="E534" s="2">
        <v>3719.479674796748</v>
      </c>
      <c r="F534" t="s">
        <v>71</v>
      </c>
      <c r="G534" t="str">
        <f t="shared" si="8"/>
        <v>VHC_Total</v>
      </c>
    </row>
    <row r="535" spans="1:7" x14ac:dyDescent="0.2">
      <c r="A535" s="1">
        <v>44936</v>
      </c>
      <c r="B535" t="s">
        <v>67</v>
      </c>
      <c r="C535" s="2">
        <v>933</v>
      </c>
      <c r="D535" s="2">
        <v>2124635</v>
      </c>
      <c r="E535" s="2">
        <v>2277.207931404073</v>
      </c>
      <c r="F535" t="s">
        <v>71</v>
      </c>
      <c r="G535" t="str">
        <f t="shared" si="8"/>
        <v>IDI_Total</v>
      </c>
    </row>
    <row r="536" spans="1:7" x14ac:dyDescent="0.2">
      <c r="A536" s="1">
        <v>44936</v>
      </c>
      <c r="B536" t="s">
        <v>70</v>
      </c>
      <c r="C536" s="2">
        <v>730</v>
      </c>
      <c r="D536" s="2">
        <v>1455561</v>
      </c>
      <c r="E536" s="2">
        <v>1993.9191780821918</v>
      </c>
      <c r="F536" t="s">
        <v>71</v>
      </c>
      <c r="G536" t="str">
        <f t="shared" si="8"/>
        <v>ANV_Total</v>
      </c>
    </row>
    <row r="537" spans="1:7" x14ac:dyDescent="0.2">
      <c r="A537" s="1">
        <v>44943</v>
      </c>
      <c r="B537" t="s">
        <v>69</v>
      </c>
      <c r="C537" s="2">
        <v>253</v>
      </c>
      <c r="D537" s="2">
        <v>784300</v>
      </c>
      <c r="E537" s="2">
        <v>3100</v>
      </c>
      <c r="F537" t="s">
        <v>66</v>
      </c>
      <c r="G537" t="str">
        <f t="shared" si="8"/>
        <v>VHC_China</v>
      </c>
    </row>
    <row r="538" spans="1:7" x14ac:dyDescent="0.2">
      <c r="A538" s="1">
        <v>44943</v>
      </c>
      <c r="B538" t="s">
        <v>69</v>
      </c>
      <c r="C538" s="2">
        <v>665</v>
      </c>
      <c r="D538" s="2">
        <v>1667838</v>
      </c>
      <c r="E538" s="2">
        <v>2508.027067669173</v>
      </c>
      <c r="F538" t="s">
        <v>68</v>
      </c>
      <c r="G538" t="str">
        <f t="shared" si="8"/>
        <v>VHC_USA</v>
      </c>
    </row>
    <row r="539" spans="1:7" x14ac:dyDescent="0.2">
      <c r="A539" s="1">
        <v>44943</v>
      </c>
      <c r="B539" t="s">
        <v>69</v>
      </c>
      <c r="C539" s="2">
        <v>1381</v>
      </c>
      <c r="D539" s="2">
        <v>4098567</v>
      </c>
      <c r="E539" s="2">
        <v>2967.8254887762491</v>
      </c>
      <c r="F539" t="s">
        <v>71</v>
      </c>
      <c r="G539" t="str">
        <f t="shared" si="8"/>
        <v>VHC_Total</v>
      </c>
    </row>
    <row r="540" spans="1:7" x14ac:dyDescent="0.2">
      <c r="A540" s="1">
        <v>44943</v>
      </c>
      <c r="B540" t="s">
        <v>67</v>
      </c>
      <c r="C540" s="2">
        <v>783</v>
      </c>
      <c r="D540" s="2">
        <v>1895923</v>
      </c>
      <c r="E540" s="2">
        <v>2421.3575989782885</v>
      </c>
      <c r="F540" t="s">
        <v>71</v>
      </c>
      <c r="G540" t="str">
        <f t="shared" si="8"/>
        <v>IDI_Total</v>
      </c>
    </row>
    <row r="541" spans="1:7" x14ac:dyDescent="0.2">
      <c r="A541" s="1">
        <v>44943</v>
      </c>
      <c r="B541" t="s">
        <v>70</v>
      </c>
      <c r="C541" s="2">
        <v>741</v>
      </c>
      <c r="D541" s="2">
        <v>1603954</v>
      </c>
      <c r="E541" s="2">
        <v>2164.5802968960866</v>
      </c>
      <c r="F541" t="s">
        <v>71</v>
      </c>
      <c r="G541" t="str">
        <f t="shared" si="8"/>
        <v>ANV_Total</v>
      </c>
    </row>
    <row r="542" spans="1:7" x14ac:dyDescent="0.2">
      <c r="A542" s="1">
        <v>44957</v>
      </c>
      <c r="B542" t="s">
        <v>70</v>
      </c>
      <c r="C542" s="2">
        <v>198</v>
      </c>
      <c r="D542" s="2">
        <v>347731</v>
      </c>
      <c r="E542" s="2">
        <v>1756.2171717171718</v>
      </c>
      <c r="F542" t="s">
        <v>66</v>
      </c>
      <c r="G542" t="str">
        <f t="shared" si="8"/>
        <v>ANV_China</v>
      </c>
    </row>
    <row r="543" spans="1:7" x14ac:dyDescent="0.2">
      <c r="A543" s="1">
        <v>44957</v>
      </c>
      <c r="B543" t="s">
        <v>70</v>
      </c>
      <c r="C543" s="2">
        <v>19</v>
      </c>
      <c r="D543" s="2">
        <v>63000</v>
      </c>
      <c r="E543" s="2">
        <v>3315.7894736842104</v>
      </c>
      <c r="F543" t="s">
        <v>68</v>
      </c>
      <c r="G543" t="str">
        <f t="shared" si="8"/>
        <v>ANV_USA</v>
      </c>
    </row>
    <row r="544" spans="1:7" x14ac:dyDescent="0.2">
      <c r="A544" s="1">
        <v>44957</v>
      </c>
      <c r="B544" t="s">
        <v>70</v>
      </c>
      <c r="C544" s="2">
        <v>1356</v>
      </c>
      <c r="D544" s="2">
        <v>2323889</v>
      </c>
      <c r="E544" s="2">
        <v>1713.7824483775812</v>
      </c>
      <c r="F544" t="s">
        <v>71</v>
      </c>
      <c r="G544" t="str">
        <f t="shared" si="8"/>
        <v>ANV_Total</v>
      </c>
    </row>
    <row r="545" spans="1:7" x14ac:dyDescent="0.2">
      <c r="A545" s="1">
        <v>44957</v>
      </c>
      <c r="B545" t="s">
        <v>67</v>
      </c>
      <c r="C545" s="2">
        <v>100</v>
      </c>
      <c r="D545" s="2">
        <v>211235</v>
      </c>
      <c r="E545" s="2">
        <v>2112.35</v>
      </c>
      <c r="F545" t="s">
        <v>71</v>
      </c>
      <c r="G545" t="str">
        <f t="shared" si="8"/>
        <v>IDI_Total</v>
      </c>
    </row>
    <row r="546" spans="1:7" x14ac:dyDescent="0.2">
      <c r="A546" s="1">
        <v>44964</v>
      </c>
      <c r="B546" t="s">
        <v>70</v>
      </c>
      <c r="C546" s="2">
        <v>299</v>
      </c>
      <c r="D546" s="2">
        <v>524163</v>
      </c>
      <c r="E546" s="2">
        <v>1753.0535117056857</v>
      </c>
      <c r="F546" t="s">
        <v>66</v>
      </c>
      <c r="G546" t="str">
        <f t="shared" si="8"/>
        <v>ANV_China</v>
      </c>
    </row>
    <row r="547" spans="1:7" x14ac:dyDescent="0.2">
      <c r="A547" s="1">
        <v>44964</v>
      </c>
      <c r="B547" t="s">
        <v>69</v>
      </c>
      <c r="C547" s="2">
        <v>193</v>
      </c>
      <c r="D547" s="2">
        <v>522579</v>
      </c>
      <c r="E547" s="2">
        <v>2707.6632124352332</v>
      </c>
      <c r="F547" t="s">
        <v>66</v>
      </c>
      <c r="G547" t="str">
        <f t="shared" si="8"/>
        <v>VHC_China</v>
      </c>
    </row>
    <row r="548" spans="1:7" x14ac:dyDescent="0.2">
      <c r="A548" s="1">
        <v>44964</v>
      </c>
      <c r="B548" t="s">
        <v>69</v>
      </c>
      <c r="C548" s="2">
        <v>474</v>
      </c>
      <c r="D548" s="2">
        <v>1186902</v>
      </c>
      <c r="E548" s="2">
        <v>2504.0126582278481</v>
      </c>
      <c r="F548" t="s">
        <v>68</v>
      </c>
      <c r="G548" t="str">
        <f t="shared" si="8"/>
        <v>VHC_USA</v>
      </c>
    </row>
    <row r="549" spans="1:7" x14ac:dyDescent="0.2">
      <c r="A549" s="1">
        <v>44964</v>
      </c>
      <c r="B549" t="s">
        <v>70</v>
      </c>
      <c r="C549" s="2">
        <v>57</v>
      </c>
      <c r="D549" s="2">
        <v>191937</v>
      </c>
      <c r="E549" s="2">
        <v>3367.3157894736842</v>
      </c>
      <c r="F549" t="s">
        <v>68</v>
      </c>
      <c r="G549" t="str">
        <f t="shared" si="8"/>
        <v>ANV_USA</v>
      </c>
    </row>
    <row r="550" spans="1:7" x14ac:dyDescent="0.2">
      <c r="A550" s="1">
        <v>44964</v>
      </c>
      <c r="B550" t="s">
        <v>69</v>
      </c>
      <c r="C550" s="2">
        <v>1024</v>
      </c>
      <c r="D550" s="2">
        <v>3075255</v>
      </c>
      <c r="E550" s="2">
        <v>3003.1787109375</v>
      </c>
      <c r="F550" t="s">
        <v>71</v>
      </c>
      <c r="G550" t="str">
        <f t="shared" si="8"/>
        <v>VHC_Total</v>
      </c>
    </row>
    <row r="551" spans="1:7" x14ac:dyDescent="0.2">
      <c r="A551" s="1">
        <v>44964</v>
      </c>
      <c r="B551" t="s">
        <v>67</v>
      </c>
      <c r="C551" s="2">
        <v>901</v>
      </c>
      <c r="D551" s="2">
        <v>1788563</v>
      </c>
      <c r="E551" s="2">
        <v>1985.0865704772475</v>
      </c>
      <c r="F551" t="s">
        <v>71</v>
      </c>
      <c r="G551" t="str">
        <f t="shared" si="8"/>
        <v>IDI_Total</v>
      </c>
    </row>
    <row r="552" spans="1:7" x14ac:dyDescent="0.2">
      <c r="A552" s="1">
        <v>44964</v>
      </c>
      <c r="B552" t="s">
        <v>70</v>
      </c>
      <c r="C552" s="2">
        <v>724</v>
      </c>
      <c r="D552" s="2">
        <v>1412440</v>
      </c>
      <c r="E552" s="2">
        <v>1950.8839779005525</v>
      </c>
      <c r="F552" t="s">
        <v>71</v>
      </c>
      <c r="G552" t="str">
        <f t="shared" si="8"/>
        <v>ANV_Total</v>
      </c>
    </row>
    <row r="553" spans="1:7" x14ac:dyDescent="0.2">
      <c r="A553" s="1">
        <v>44971</v>
      </c>
      <c r="B553" t="s">
        <v>70</v>
      </c>
      <c r="C553" s="2">
        <v>705</v>
      </c>
      <c r="D553" s="2">
        <v>1564863</v>
      </c>
      <c r="E553" s="2">
        <v>2219.6638297872341</v>
      </c>
      <c r="F553" t="s">
        <v>66</v>
      </c>
      <c r="G553" t="str">
        <f t="shared" si="8"/>
        <v>ANV_China</v>
      </c>
    </row>
    <row r="554" spans="1:7" x14ac:dyDescent="0.2">
      <c r="A554" s="1">
        <v>44971</v>
      </c>
      <c r="B554" t="s">
        <v>69</v>
      </c>
      <c r="C554" s="2">
        <v>261</v>
      </c>
      <c r="D554" s="2">
        <v>787693</v>
      </c>
      <c r="E554" s="2">
        <v>3017.9808429118775</v>
      </c>
      <c r="F554" t="s">
        <v>66</v>
      </c>
      <c r="G554" t="str">
        <f t="shared" si="8"/>
        <v>VHC_China</v>
      </c>
    </row>
    <row r="555" spans="1:7" x14ac:dyDescent="0.2">
      <c r="A555" s="1">
        <v>44971</v>
      </c>
      <c r="B555" t="s">
        <v>69</v>
      </c>
      <c r="C555" s="2">
        <v>533</v>
      </c>
      <c r="D555" s="2">
        <v>1360462</v>
      </c>
      <c r="E555" s="2">
        <v>2552.4615384615386</v>
      </c>
      <c r="F555" t="s">
        <v>68</v>
      </c>
      <c r="G555" t="str">
        <f t="shared" si="8"/>
        <v>VHC_USA</v>
      </c>
    </row>
    <row r="556" spans="1:7" x14ac:dyDescent="0.2">
      <c r="A556" s="1">
        <v>44971</v>
      </c>
      <c r="B556" t="s">
        <v>69</v>
      </c>
      <c r="C556" s="2">
        <v>1448</v>
      </c>
      <c r="D556" s="2">
        <v>4880977</v>
      </c>
      <c r="E556" s="2">
        <v>3370.8404696132598</v>
      </c>
      <c r="F556" t="s">
        <v>71</v>
      </c>
      <c r="G556" t="str">
        <f t="shared" si="8"/>
        <v>VHC_Total</v>
      </c>
    </row>
    <row r="557" spans="1:7" x14ac:dyDescent="0.2">
      <c r="A557" s="1">
        <v>44971</v>
      </c>
      <c r="B557" t="s">
        <v>70</v>
      </c>
      <c r="C557" s="2">
        <v>1388</v>
      </c>
      <c r="D557" s="2">
        <v>2877813</v>
      </c>
      <c r="E557" s="2">
        <v>2073.3523054755042</v>
      </c>
      <c r="F557" t="s">
        <v>71</v>
      </c>
      <c r="G557" t="str">
        <f t="shared" si="8"/>
        <v>ANV_Total</v>
      </c>
    </row>
    <row r="558" spans="1:7" x14ac:dyDescent="0.2">
      <c r="A558" s="1">
        <v>44971</v>
      </c>
      <c r="B558" t="s">
        <v>67</v>
      </c>
      <c r="C558" s="2">
        <v>1245</v>
      </c>
      <c r="D558" s="2">
        <v>2741126</v>
      </c>
      <c r="E558" s="2">
        <v>2201.7076305220885</v>
      </c>
      <c r="F558" t="s">
        <v>71</v>
      </c>
      <c r="G558" t="str">
        <f t="shared" si="8"/>
        <v>IDI_Total</v>
      </c>
    </row>
    <row r="559" spans="1:7" x14ac:dyDescent="0.2">
      <c r="A559" s="1">
        <v>44978</v>
      </c>
      <c r="B559" t="s">
        <v>70</v>
      </c>
      <c r="C559" s="2">
        <v>671</v>
      </c>
      <c r="D559" s="2">
        <v>1376012</v>
      </c>
      <c r="E559" s="2">
        <v>2050.688524590164</v>
      </c>
      <c r="F559" t="s">
        <v>66</v>
      </c>
      <c r="G559" t="str">
        <f t="shared" si="8"/>
        <v>ANV_China</v>
      </c>
    </row>
    <row r="560" spans="1:7" x14ac:dyDescent="0.2">
      <c r="A560" s="1">
        <v>44978</v>
      </c>
      <c r="B560" t="s">
        <v>69</v>
      </c>
      <c r="C560" s="2">
        <v>634</v>
      </c>
      <c r="D560" s="2">
        <v>1763805</v>
      </c>
      <c r="E560" s="2">
        <v>2782.0268138801262</v>
      </c>
      <c r="F560" t="s">
        <v>68</v>
      </c>
      <c r="G560" t="str">
        <f t="shared" si="8"/>
        <v>VHC_USA</v>
      </c>
    </row>
    <row r="561" spans="1:7" x14ac:dyDescent="0.2">
      <c r="A561" s="1">
        <v>44978</v>
      </c>
      <c r="B561" t="s">
        <v>70</v>
      </c>
      <c r="C561" s="2">
        <v>1359</v>
      </c>
      <c r="D561" s="2">
        <v>2750716</v>
      </c>
      <c r="E561" s="2">
        <v>2024.073583517292</v>
      </c>
      <c r="F561" t="s">
        <v>71</v>
      </c>
      <c r="G561" t="str">
        <f t="shared" si="8"/>
        <v>ANV_Total</v>
      </c>
    </row>
    <row r="562" spans="1:7" x14ac:dyDescent="0.2">
      <c r="A562" s="1">
        <v>44978</v>
      </c>
      <c r="B562" t="s">
        <v>69</v>
      </c>
      <c r="C562" s="2">
        <v>1116</v>
      </c>
      <c r="D562" s="2">
        <v>3654196</v>
      </c>
      <c r="E562" s="2">
        <v>3274.3691756272401</v>
      </c>
      <c r="F562" t="s">
        <v>71</v>
      </c>
      <c r="G562" t="str">
        <f t="shared" si="8"/>
        <v>VHC_Total</v>
      </c>
    </row>
    <row r="563" spans="1:7" x14ac:dyDescent="0.2">
      <c r="A563" s="1">
        <v>44978</v>
      </c>
      <c r="B563" t="s">
        <v>67</v>
      </c>
      <c r="C563" s="2">
        <v>1110</v>
      </c>
      <c r="D563" s="2">
        <v>2350543</v>
      </c>
      <c r="E563" s="2">
        <v>2117.6063063063061</v>
      </c>
      <c r="F563" t="s">
        <v>71</v>
      </c>
      <c r="G563" t="str">
        <f t="shared" si="8"/>
        <v>IDI_Total</v>
      </c>
    </row>
    <row r="564" spans="1:7" x14ac:dyDescent="0.2">
      <c r="A564" s="1">
        <v>44985</v>
      </c>
      <c r="B564" t="s">
        <v>70</v>
      </c>
      <c r="C564" s="2">
        <v>878</v>
      </c>
      <c r="D564" s="2">
        <v>2068562</v>
      </c>
      <c r="E564" s="2">
        <v>2355.9931662870158</v>
      </c>
      <c r="F564" t="s">
        <v>66</v>
      </c>
      <c r="G564" t="str">
        <f t="shared" si="8"/>
        <v>ANV_China</v>
      </c>
    </row>
    <row r="565" spans="1:7" x14ac:dyDescent="0.2">
      <c r="A565" s="1">
        <v>44985</v>
      </c>
      <c r="B565" t="s">
        <v>69</v>
      </c>
      <c r="C565" s="2">
        <v>1269</v>
      </c>
      <c r="D565" s="2">
        <v>4049641</v>
      </c>
      <c r="E565" s="2">
        <v>3191.2064617809297</v>
      </c>
      <c r="F565" t="s">
        <v>68</v>
      </c>
      <c r="G565" t="str">
        <f t="shared" si="8"/>
        <v>VHC_USA</v>
      </c>
    </row>
    <row r="566" spans="1:7" x14ac:dyDescent="0.2">
      <c r="A566" s="1">
        <v>44985</v>
      </c>
      <c r="B566" t="s">
        <v>70</v>
      </c>
      <c r="C566" s="2">
        <v>2174</v>
      </c>
      <c r="D566" s="2">
        <v>4767894</v>
      </c>
      <c r="E566" s="2">
        <v>2193.1435142594296</v>
      </c>
      <c r="F566" t="s">
        <v>71</v>
      </c>
      <c r="G566" t="str">
        <f t="shared" si="8"/>
        <v>ANV_Total</v>
      </c>
    </row>
    <row r="567" spans="1:7" x14ac:dyDescent="0.2">
      <c r="A567" s="1">
        <v>44985</v>
      </c>
      <c r="B567" t="s">
        <v>69</v>
      </c>
      <c r="C567" s="2">
        <v>1972</v>
      </c>
      <c r="D567" s="2">
        <v>6438582</v>
      </c>
      <c r="E567" s="2">
        <v>3265.0010141987827</v>
      </c>
      <c r="F567" t="s">
        <v>71</v>
      </c>
      <c r="G567" t="str">
        <f t="shared" si="8"/>
        <v>VHC_Total</v>
      </c>
    </row>
    <row r="568" spans="1:7" x14ac:dyDescent="0.2">
      <c r="A568" s="1">
        <v>44985</v>
      </c>
      <c r="B568" t="s">
        <v>67</v>
      </c>
      <c r="C568" s="2">
        <v>1604</v>
      </c>
      <c r="D568" s="2">
        <v>3427864</v>
      </c>
      <c r="E568" s="2">
        <v>2137.072319201995</v>
      </c>
      <c r="F568" t="s">
        <v>71</v>
      </c>
      <c r="G568" t="str">
        <f t="shared" si="8"/>
        <v>IDI_Total</v>
      </c>
    </row>
    <row r="569" spans="1:7" x14ac:dyDescent="0.2">
      <c r="A569" s="1">
        <v>44992</v>
      </c>
      <c r="B569" t="s">
        <v>70</v>
      </c>
      <c r="C569" s="2">
        <v>897</v>
      </c>
      <c r="D569" s="2">
        <v>2071093</v>
      </c>
      <c r="E569" s="2">
        <v>2308.9108138238571</v>
      </c>
      <c r="F569" t="s">
        <v>66</v>
      </c>
      <c r="G569" t="str">
        <f t="shared" si="8"/>
        <v>ANV_China</v>
      </c>
    </row>
    <row r="570" spans="1:7" x14ac:dyDescent="0.2">
      <c r="A570" s="1">
        <v>44992</v>
      </c>
      <c r="B570" t="s">
        <v>69</v>
      </c>
      <c r="C570" s="2">
        <v>246</v>
      </c>
      <c r="D570" s="2">
        <v>605407</v>
      </c>
      <c r="E570" s="2">
        <v>2461.0040650406504</v>
      </c>
      <c r="F570" t="s">
        <v>66</v>
      </c>
      <c r="G570" t="str">
        <f t="shared" si="8"/>
        <v>VHC_China</v>
      </c>
    </row>
    <row r="571" spans="1:7" x14ac:dyDescent="0.2">
      <c r="A571" s="1">
        <v>44992</v>
      </c>
      <c r="B571" t="s">
        <v>69</v>
      </c>
      <c r="C571" s="2">
        <v>829</v>
      </c>
      <c r="D571" s="2">
        <v>3339552</v>
      </c>
      <c r="E571" s="2">
        <v>4028.4101326899881</v>
      </c>
      <c r="F571" t="s">
        <v>68</v>
      </c>
      <c r="G571" t="str">
        <f t="shared" si="8"/>
        <v>VHC_USA</v>
      </c>
    </row>
    <row r="572" spans="1:7" x14ac:dyDescent="0.2">
      <c r="A572" s="1">
        <v>44992</v>
      </c>
      <c r="B572" t="s">
        <v>69</v>
      </c>
      <c r="C572" s="2">
        <v>1739</v>
      </c>
      <c r="D572" s="2">
        <v>6587637</v>
      </c>
      <c r="E572" s="2">
        <v>3788.1753881541117</v>
      </c>
      <c r="F572" t="s">
        <v>71</v>
      </c>
      <c r="G572" t="str">
        <f t="shared" si="8"/>
        <v>VHC_Total</v>
      </c>
    </row>
    <row r="573" spans="1:7" x14ac:dyDescent="0.2">
      <c r="A573" s="1">
        <v>44992</v>
      </c>
      <c r="B573" t="s">
        <v>67</v>
      </c>
      <c r="C573" s="2">
        <v>1266</v>
      </c>
      <c r="D573" s="2">
        <v>2585689</v>
      </c>
      <c r="E573" s="2">
        <v>2042.4083728278042</v>
      </c>
      <c r="F573" t="s">
        <v>71</v>
      </c>
      <c r="G573" t="str">
        <f t="shared" si="8"/>
        <v>IDI_Total</v>
      </c>
    </row>
    <row r="574" spans="1:7" x14ac:dyDescent="0.2">
      <c r="A574" s="1">
        <v>44992</v>
      </c>
      <c r="B574" t="s">
        <v>70</v>
      </c>
      <c r="C574" s="2">
        <v>1028</v>
      </c>
      <c r="D574" s="2">
        <v>2374612</v>
      </c>
      <c r="E574" s="2">
        <v>2309.9338521400778</v>
      </c>
      <c r="F574" t="s">
        <v>71</v>
      </c>
      <c r="G574" t="str">
        <f t="shared" si="8"/>
        <v>ANV_Total</v>
      </c>
    </row>
    <row r="575" spans="1:7" x14ac:dyDescent="0.2">
      <c r="A575" s="1">
        <v>44999</v>
      </c>
      <c r="B575" t="s">
        <v>70</v>
      </c>
      <c r="C575" s="2">
        <v>804</v>
      </c>
      <c r="D575" s="2">
        <v>2329796</v>
      </c>
      <c r="E575" s="2">
        <v>2897.7562189054725</v>
      </c>
      <c r="F575" t="s">
        <v>66</v>
      </c>
      <c r="G575" t="str">
        <f t="shared" si="8"/>
        <v>ANV_China</v>
      </c>
    </row>
    <row r="576" spans="1:7" x14ac:dyDescent="0.2">
      <c r="A576" s="1">
        <v>44999</v>
      </c>
      <c r="B576" t="s">
        <v>69</v>
      </c>
      <c r="C576" s="2">
        <v>511</v>
      </c>
      <c r="D576" s="2">
        <v>2109329</v>
      </c>
      <c r="E576" s="2">
        <v>4127.8454011741687</v>
      </c>
      <c r="F576" t="s">
        <v>68</v>
      </c>
      <c r="G576" t="str">
        <f t="shared" si="8"/>
        <v>VHC_USA</v>
      </c>
    </row>
    <row r="577" spans="1:7" x14ac:dyDescent="0.2">
      <c r="A577" s="1">
        <v>44999</v>
      </c>
      <c r="B577" t="s">
        <v>67</v>
      </c>
      <c r="C577" s="2">
        <v>24</v>
      </c>
      <c r="D577" s="2">
        <v>45600</v>
      </c>
      <c r="E577" s="2">
        <v>1900</v>
      </c>
      <c r="F577" t="s">
        <v>68</v>
      </c>
      <c r="G577" t="str">
        <f t="shared" si="8"/>
        <v>IDI_USA</v>
      </c>
    </row>
    <row r="578" spans="1:7" x14ac:dyDescent="0.2">
      <c r="A578" s="1">
        <v>44999</v>
      </c>
      <c r="B578" t="s">
        <v>67</v>
      </c>
      <c r="C578" s="2">
        <v>1326</v>
      </c>
      <c r="D578" s="2">
        <v>2854753</v>
      </c>
      <c r="E578" s="2">
        <v>2152.9057315233786</v>
      </c>
      <c r="F578" t="s">
        <v>71</v>
      </c>
      <c r="G578" t="str">
        <f t="shared" si="8"/>
        <v>IDI_Total</v>
      </c>
    </row>
    <row r="579" spans="1:7" x14ac:dyDescent="0.2">
      <c r="A579" s="1">
        <v>44999</v>
      </c>
      <c r="B579" t="s">
        <v>70</v>
      </c>
      <c r="C579" s="2">
        <v>1223</v>
      </c>
      <c r="D579" s="2">
        <v>3199501</v>
      </c>
      <c r="E579" s="2">
        <v>2616.1087489779229</v>
      </c>
      <c r="F579" t="s">
        <v>71</v>
      </c>
      <c r="G579" t="str">
        <f t="shared" ref="G579:G642" si="9">B579&amp;"_"&amp;F579</f>
        <v>ANV_Total</v>
      </c>
    </row>
    <row r="580" spans="1:7" x14ac:dyDescent="0.2">
      <c r="A580" s="1">
        <v>44999</v>
      </c>
      <c r="B580" t="s">
        <v>69</v>
      </c>
      <c r="C580" s="2">
        <v>1157</v>
      </c>
      <c r="D580" s="2">
        <v>4157443</v>
      </c>
      <c r="E580" s="2">
        <v>3593.295592048401</v>
      </c>
      <c r="F580" t="s">
        <v>71</v>
      </c>
      <c r="G580" t="str">
        <f t="shared" si="9"/>
        <v>VHC_Total</v>
      </c>
    </row>
    <row r="581" spans="1:7" x14ac:dyDescent="0.2">
      <c r="A581" s="1">
        <v>45006</v>
      </c>
      <c r="B581" t="s">
        <v>70</v>
      </c>
      <c r="C581" s="2">
        <v>676</v>
      </c>
      <c r="D581" s="2">
        <v>1813245</v>
      </c>
      <c r="E581" s="2">
        <v>2682.3150887573966</v>
      </c>
      <c r="F581" t="s">
        <v>66</v>
      </c>
      <c r="G581" t="str">
        <f t="shared" si="9"/>
        <v>ANV_China</v>
      </c>
    </row>
    <row r="582" spans="1:7" x14ac:dyDescent="0.2">
      <c r="A582" s="1">
        <v>45006</v>
      </c>
      <c r="B582" t="s">
        <v>69</v>
      </c>
      <c r="C582" s="2">
        <v>222</v>
      </c>
      <c r="D582" s="2">
        <v>514656</v>
      </c>
      <c r="E582" s="2">
        <v>2318.2702702702704</v>
      </c>
      <c r="F582" t="s">
        <v>66</v>
      </c>
      <c r="G582" t="str">
        <f t="shared" si="9"/>
        <v>VHC_China</v>
      </c>
    </row>
    <row r="583" spans="1:7" x14ac:dyDescent="0.2">
      <c r="A583" s="1">
        <v>45006</v>
      </c>
      <c r="B583" t="s">
        <v>69</v>
      </c>
      <c r="C583" s="2">
        <v>257</v>
      </c>
      <c r="D583" s="2">
        <v>1067832</v>
      </c>
      <c r="E583" s="2">
        <v>4154.988326848249</v>
      </c>
      <c r="F583" t="s">
        <v>68</v>
      </c>
      <c r="G583" t="str">
        <f t="shared" si="9"/>
        <v>VHC_USA</v>
      </c>
    </row>
    <row r="584" spans="1:7" x14ac:dyDescent="0.2">
      <c r="A584" s="1">
        <v>45006</v>
      </c>
      <c r="B584" t="s">
        <v>67</v>
      </c>
      <c r="C584" s="2">
        <v>1133</v>
      </c>
      <c r="D584" s="2">
        <v>2508803</v>
      </c>
      <c r="E584" s="2">
        <v>2214.3009708737864</v>
      </c>
      <c r="F584" t="s">
        <v>71</v>
      </c>
      <c r="G584" t="str">
        <f t="shared" si="9"/>
        <v>IDI_Total</v>
      </c>
    </row>
    <row r="585" spans="1:7" x14ac:dyDescent="0.2">
      <c r="A585" s="1">
        <v>45006</v>
      </c>
      <c r="B585" t="s">
        <v>70</v>
      </c>
      <c r="C585" s="2">
        <v>1024</v>
      </c>
      <c r="D585" s="2">
        <v>2507076</v>
      </c>
      <c r="E585" s="2">
        <v>2448.31640625</v>
      </c>
      <c r="F585" t="s">
        <v>71</v>
      </c>
      <c r="G585" t="str">
        <f t="shared" si="9"/>
        <v>ANV_Total</v>
      </c>
    </row>
    <row r="586" spans="1:7" x14ac:dyDescent="0.2">
      <c r="A586" s="1">
        <v>45006</v>
      </c>
      <c r="B586" t="s">
        <v>69</v>
      </c>
      <c r="C586" s="2">
        <v>783</v>
      </c>
      <c r="D586" s="2">
        <v>2640814</v>
      </c>
      <c r="E586" s="2">
        <v>3372.6871008939975</v>
      </c>
      <c r="F586" t="s">
        <v>71</v>
      </c>
      <c r="G586" t="str">
        <f t="shared" si="9"/>
        <v>VHC_Total</v>
      </c>
    </row>
    <row r="587" spans="1:7" x14ac:dyDescent="0.2">
      <c r="A587" s="1">
        <v>45020</v>
      </c>
      <c r="B587" t="s">
        <v>70</v>
      </c>
      <c r="C587" s="2">
        <v>378</v>
      </c>
      <c r="D587" s="2">
        <v>1107307</v>
      </c>
      <c r="E587" s="2">
        <v>2929.3835978835978</v>
      </c>
      <c r="F587" t="s">
        <v>66</v>
      </c>
      <c r="G587" t="str">
        <f t="shared" si="9"/>
        <v>ANV_China</v>
      </c>
    </row>
    <row r="588" spans="1:7" x14ac:dyDescent="0.2">
      <c r="A588" s="1">
        <v>45020</v>
      </c>
      <c r="B588" t="s">
        <v>69</v>
      </c>
      <c r="C588" s="2">
        <v>100</v>
      </c>
      <c r="D588" s="2">
        <v>256436</v>
      </c>
      <c r="E588" s="2">
        <v>2564.36</v>
      </c>
      <c r="F588" t="s">
        <v>66</v>
      </c>
      <c r="G588" t="str">
        <f t="shared" si="9"/>
        <v>VHC_China</v>
      </c>
    </row>
    <row r="589" spans="1:7" x14ac:dyDescent="0.2">
      <c r="A589" s="1">
        <v>45020</v>
      </c>
      <c r="B589" t="s">
        <v>69</v>
      </c>
      <c r="C589" s="2">
        <v>588</v>
      </c>
      <c r="D589" s="2">
        <v>2404958</v>
      </c>
      <c r="E589" s="2">
        <v>4090.0646258503402</v>
      </c>
      <c r="F589" t="s">
        <v>68</v>
      </c>
      <c r="G589" t="str">
        <f t="shared" si="9"/>
        <v>VHC_USA</v>
      </c>
    </row>
    <row r="590" spans="1:7" x14ac:dyDescent="0.2">
      <c r="A590" s="1">
        <v>45020</v>
      </c>
      <c r="B590" t="s">
        <v>69</v>
      </c>
      <c r="C590" s="2">
        <v>1200</v>
      </c>
      <c r="D590" s="2">
        <v>4600011</v>
      </c>
      <c r="E590" s="2">
        <v>3833.3425000000002</v>
      </c>
      <c r="F590" t="s">
        <v>71</v>
      </c>
      <c r="G590" t="str">
        <f t="shared" si="9"/>
        <v>VHC_Total</v>
      </c>
    </row>
    <row r="591" spans="1:7" x14ac:dyDescent="0.2">
      <c r="A591" s="1">
        <v>45020</v>
      </c>
      <c r="B591" t="s">
        <v>70</v>
      </c>
      <c r="C591" s="2">
        <v>978</v>
      </c>
      <c r="D591" s="2">
        <v>2568635</v>
      </c>
      <c r="E591" s="2">
        <v>2626.4161554192228</v>
      </c>
      <c r="F591" t="s">
        <v>71</v>
      </c>
      <c r="G591" t="str">
        <f t="shared" si="9"/>
        <v>ANV_Total</v>
      </c>
    </row>
    <row r="592" spans="1:7" x14ac:dyDescent="0.2">
      <c r="A592" s="1">
        <v>45020</v>
      </c>
      <c r="B592" t="s">
        <v>67</v>
      </c>
      <c r="C592" s="2">
        <v>616</v>
      </c>
      <c r="D592" s="2">
        <v>1337259</v>
      </c>
      <c r="E592" s="2">
        <v>2170.875</v>
      </c>
      <c r="F592" t="s">
        <v>71</v>
      </c>
      <c r="G592" t="str">
        <f t="shared" si="9"/>
        <v>IDI_Total</v>
      </c>
    </row>
    <row r="593" spans="1:7" x14ac:dyDescent="0.2">
      <c r="A593" s="1">
        <v>45027</v>
      </c>
      <c r="B593" t="s">
        <v>70</v>
      </c>
      <c r="C593" s="2">
        <v>271</v>
      </c>
      <c r="D593" s="2">
        <v>482499</v>
      </c>
      <c r="E593" s="2">
        <v>1780.4391143911439</v>
      </c>
      <c r="F593" t="s">
        <v>66</v>
      </c>
      <c r="G593" t="str">
        <f t="shared" si="9"/>
        <v>ANV_China</v>
      </c>
    </row>
    <row r="594" spans="1:7" x14ac:dyDescent="0.2">
      <c r="A594" s="1">
        <v>45027</v>
      </c>
      <c r="B594" t="s">
        <v>69</v>
      </c>
      <c r="C594" s="2">
        <v>239</v>
      </c>
      <c r="D594" s="2">
        <v>533750</v>
      </c>
      <c r="E594" s="2">
        <v>2233.2635983263599</v>
      </c>
      <c r="F594" t="s">
        <v>66</v>
      </c>
      <c r="G594" t="str">
        <f t="shared" si="9"/>
        <v>VHC_China</v>
      </c>
    </row>
    <row r="595" spans="1:7" x14ac:dyDescent="0.2">
      <c r="A595" s="1">
        <v>45027</v>
      </c>
      <c r="B595" t="s">
        <v>69</v>
      </c>
      <c r="C595" s="2">
        <v>922</v>
      </c>
      <c r="D595" s="2">
        <v>3755669</v>
      </c>
      <c r="E595" s="2">
        <v>4073.393709327549</v>
      </c>
      <c r="F595" t="s">
        <v>68</v>
      </c>
      <c r="G595" t="str">
        <f t="shared" si="9"/>
        <v>VHC_USA</v>
      </c>
    </row>
    <row r="596" spans="1:7" x14ac:dyDescent="0.2">
      <c r="A596" s="1">
        <v>45027</v>
      </c>
      <c r="B596" t="s">
        <v>70</v>
      </c>
      <c r="C596" s="2">
        <v>94</v>
      </c>
      <c r="D596" s="2">
        <v>284632</v>
      </c>
      <c r="E596" s="2">
        <v>3028</v>
      </c>
      <c r="F596" t="s">
        <v>68</v>
      </c>
      <c r="G596" t="str">
        <f t="shared" si="9"/>
        <v>ANV_USA</v>
      </c>
    </row>
    <row r="597" spans="1:7" x14ac:dyDescent="0.2">
      <c r="A597" s="1">
        <v>45027</v>
      </c>
      <c r="B597" t="s">
        <v>69</v>
      </c>
      <c r="C597" s="2">
        <v>1665</v>
      </c>
      <c r="D597" s="2">
        <v>5959498</v>
      </c>
      <c r="E597" s="2">
        <v>3579.2780780780781</v>
      </c>
      <c r="F597" t="s">
        <v>71</v>
      </c>
      <c r="G597" t="str">
        <f t="shared" si="9"/>
        <v>VHC_Total</v>
      </c>
    </row>
    <row r="598" spans="1:7" x14ac:dyDescent="0.2">
      <c r="A598" s="1">
        <v>45027</v>
      </c>
      <c r="B598" t="s">
        <v>67</v>
      </c>
      <c r="C598" s="2">
        <v>930</v>
      </c>
      <c r="D598" s="2">
        <v>2103028</v>
      </c>
      <c r="E598" s="2">
        <v>2261.320430107527</v>
      </c>
      <c r="F598" t="s">
        <v>71</v>
      </c>
      <c r="G598" t="str">
        <f t="shared" si="9"/>
        <v>IDI_Total</v>
      </c>
    </row>
    <row r="599" spans="1:7" x14ac:dyDescent="0.2">
      <c r="A599" s="1">
        <v>45027</v>
      </c>
      <c r="B599" t="s">
        <v>70</v>
      </c>
      <c r="C599" s="2">
        <v>778</v>
      </c>
      <c r="D599" s="2">
        <v>1563894</v>
      </c>
      <c r="E599" s="2">
        <v>2010.1465295629821</v>
      </c>
      <c r="F599" t="s">
        <v>71</v>
      </c>
      <c r="G599" t="str">
        <f t="shared" si="9"/>
        <v>ANV_Total</v>
      </c>
    </row>
    <row r="600" spans="1:7" x14ac:dyDescent="0.2">
      <c r="A600" s="1">
        <v>45034</v>
      </c>
      <c r="B600" t="s">
        <v>70</v>
      </c>
      <c r="C600" s="2">
        <v>408</v>
      </c>
      <c r="D600" s="2">
        <v>820882</v>
      </c>
      <c r="E600" s="2">
        <v>2011.9656862745098</v>
      </c>
      <c r="F600" t="s">
        <v>66</v>
      </c>
      <c r="G600" t="str">
        <f t="shared" si="9"/>
        <v>ANV_China</v>
      </c>
    </row>
    <row r="601" spans="1:7" x14ac:dyDescent="0.2">
      <c r="A601" s="1">
        <v>45034</v>
      </c>
      <c r="B601" t="s">
        <v>69</v>
      </c>
      <c r="C601" s="2">
        <v>291</v>
      </c>
      <c r="D601" s="2">
        <v>729443</v>
      </c>
      <c r="E601" s="2">
        <v>2506.6769759450171</v>
      </c>
      <c r="F601" t="s">
        <v>66</v>
      </c>
      <c r="G601" t="str">
        <f t="shared" si="9"/>
        <v>VHC_China</v>
      </c>
    </row>
    <row r="602" spans="1:7" x14ac:dyDescent="0.2">
      <c r="A602" s="1">
        <v>45034</v>
      </c>
      <c r="B602" t="s">
        <v>69</v>
      </c>
      <c r="C602" s="2">
        <v>883</v>
      </c>
      <c r="D602" s="2">
        <v>3656967</v>
      </c>
      <c r="E602" s="2">
        <v>4141.5254813137035</v>
      </c>
      <c r="F602" t="s">
        <v>68</v>
      </c>
      <c r="G602" t="str">
        <f t="shared" si="9"/>
        <v>VHC_USA</v>
      </c>
    </row>
    <row r="603" spans="1:7" x14ac:dyDescent="0.2">
      <c r="A603" s="1">
        <v>45034</v>
      </c>
      <c r="B603" t="s">
        <v>69</v>
      </c>
      <c r="C603" s="2">
        <v>1709</v>
      </c>
      <c r="D603" s="2">
        <v>6160390</v>
      </c>
      <c r="E603" s="2">
        <v>3604.6752486834407</v>
      </c>
      <c r="F603" t="s">
        <v>71</v>
      </c>
      <c r="G603" t="str">
        <f t="shared" si="9"/>
        <v>VHC_Total</v>
      </c>
    </row>
    <row r="604" spans="1:7" x14ac:dyDescent="0.2">
      <c r="A604" s="1">
        <v>45034</v>
      </c>
      <c r="B604" t="s">
        <v>70</v>
      </c>
      <c r="C604" s="2">
        <v>931</v>
      </c>
      <c r="D604" s="2">
        <v>2014937</v>
      </c>
      <c r="E604" s="2">
        <v>2164.2717508055853</v>
      </c>
      <c r="F604" t="s">
        <v>71</v>
      </c>
      <c r="G604" t="str">
        <f t="shared" si="9"/>
        <v>ANV_Total</v>
      </c>
    </row>
    <row r="605" spans="1:7" x14ac:dyDescent="0.2">
      <c r="A605" s="1">
        <v>45034</v>
      </c>
      <c r="B605" t="s">
        <v>67</v>
      </c>
      <c r="C605" s="2">
        <v>695</v>
      </c>
      <c r="D605" s="2">
        <v>1513952</v>
      </c>
      <c r="E605" s="2">
        <v>2178.3482014388487</v>
      </c>
      <c r="F605" t="s">
        <v>71</v>
      </c>
      <c r="G605" t="str">
        <f t="shared" si="9"/>
        <v>IDI_Total</v>
      </c>
    </row>
    <row r="606" spans="1:7" x14ac:dyDescent="0.2">
      <c r="A606" s="1">
        <v>45048</v>
      </c>
      <c r="B606" t="s">
        <v>70</v>
      </c>
      <c r="C606" s="2">
        <v>252</v>
      </c>
      <c r="D606" s="2">
        <v>419580</v>
      </c>
      <c r="E606" s="2">
        <v>1665</v>
      </c>
      <c r="F606" t="s">
        <v>66</v>
      </c>
      <c r="G606" t="str">
        <f t="shared" si="9"/>
        <v>ANV_China</v>
      </c>
    </row>
    <row r="607" spans="1:7" x14ac:dyDescent="0.2">
      <c r="A607" s="1">
        <v>45048</v>
      </c>
      <c r="B607" t="s">
        <v>69</v>
      </c>
      <c r="C607" s="2">
        <v>489</v>
      </c>
      <c r="D607" s="2">
        <v>2059353</v>
      </c>
      <c r="E607" s="2">
        <v>4211.3558282208587</v>
      </c>
      <c r="F607" t="s">
        <v>68</v>
      </c>
      <c r="G607" t="str">
        <f t="shared" si="9"/>
        <v>VHC_USA</v>
      </c>
    </row>
    <row r="608" spans="1:7" x14ac:dyDescent="0.2">
      <c r="A608" s="1">
        <v>45048</v>
      </c>
      <c r="B608" t="s">
        <v>70</v>
      </c>
      <c r="C608" s="2">
        <v>114</v>
      </c>
      <c r="D608" s="2">
        <v>356829</v>
      </c>
      <c r="E608" s="2">
        <v>3130.0789473684213</v>
      </c>
      <c r="F608" t="s">
        <v>68</v>
      </c>
      <c r="G608" t="str">
        <f t="shared" si="9"/>
        <v>ANV_USA</v>
      </c>
    </row>
    <row r="609" spans="1:7" x14ac:dyDescent="0.2">
      <c r="A609" s="1">
        <v>45048</v>
      </c>
      <c r="B609" t="s">
        <v>69</v>
      </c>
      <c r="C609" s="2">
        <v>839</v>
      </c>
      <c r="D609" s="2">
        <v>3304492</v>
      </c>
      <c r="E609" s="2">
        <v>3938.6078665077475</v>
      </c>
      <c r="F609" t="s">
        <v>71</v>
      </c>
      <c r="G609" t="str">
        <f t="shared" si="9"/>
        <v>VHC_Total</v>
      </c>
    </row>
    <row r="610" spans="1:7" x14ac:dyDescent="0.2">
      <c r="A610" s="1">
        <v>45048</v>
      </c>
      <c r="B610" t="s">
        <v>67</v>
      </c>
      <c r="C610" s="2">
        <v>723</v>
      </c>
      <c r="D610" s="2">
        <v>1736362</v>
      </c>
      <c r="E610" s="2">
        <v>2401.6071922544952</v>
      </c>
      <c r="F610" t="s">
        <v>71</v>
      </c>
      <c r="G610" t="str">
        <f t="shared" si="9"/>
        <v>IDI_Total</v>
      </c>
    </row>
    <row r="611" spans="1:7" x14ac:dyDescent="0.2">
      <c r="A611" s="1">
        <v>45048</v>
      </c>
      <c r="B611" t="s">
        <v>70</v>
      </c>
      <c r="C611" s="2">
        <v>481</v>
      </c>
      <c r="D611" s="2">
        <v>1077842</v>
      </c>
      <c r="E611" s="2">
        <v>2240.835758835759</v>
      </c>
      <c r="F611" t="s">
        <v>71</v>
      </c>
      <c r="G611" t="str">
        <f t="shared" si="9"/>
        <v>ANV_Total</v>
      </c>
    </row>
    <row r="612" spans="1:7" x14ac:dyDescent="0.2">
      <c r="A612" s="1">
        <v>45055</v>
      </c>
      <c r="B612" t="s">
        <v>70</v>
      </c>
      <c r="C612" s="2">
        <v>318</v>
      </c>
      <c r="D612" s="2">
        <v>585823</v>
      </c>
      <c r="E612" s="2">
        <v>1842.2106918238994</v>
      </c>
      <c r="F612" t="s">
        <v>66</v>
      </c>
      <c r="G612" t="str">
        <f t="shared" si="9"/>
        <v>ANV_China</v>
      </c>
    </row>
    <row r="613" spans="1:7" x14ac:dyDescent="0.2">
      <c r="A613" s="1">
        <v>45055</v>
      </c>
      <c r="B613" t="s">
        <v>69</v>
      </c>
      <c r="C613" s="2">
        <v>775</v>
      </c>
      <c r="D613" s="2">
        <v>3169325</v>
      </c>
      <c r="E613" s="2">
        <v>4089.4516129032259</v>
      </c>
      <c r="F613" t="s">
        <v>68</v>
      </c>
      <c r="G613" t="str">
        <f t="shared" si="9"/>
        <v>VHC_USA</v>
      </c>
    </row>
    <row r="614" spans="1:7" x14ac:dyDescent="0.2">
      <c r="A614" s="1">
        <v>45055</v>
      </c>
      <c r="B614" t="s">
        <v>69</v>
      </c>
      <c r="C614" s="2">
        <v>1397</v>
      </c>
      <c r="D614" s="2">
        <v>5419531</v>
      </c>
      <c r="E614" s="2">
        <v>3879.4065855404438</v>
      </c>
      <c r="F614" t="s">
        <v>71</v>
      </c>
      <c r="G614" t="str">
        <f t="shared" si="9"/>
        <v>VHC_Total</v>
      </c>
    </row>
    <row r="615" spans="1:7" x14ac:dyDescent="0.2">
      <c r="A615" s="1">
        <v>45055</v>
      </c>
      <c r="B615" t="s">
        <v>70</v>
      </c>
      <c r="C615" s="2">
        <v>981</v>
      </c>
      <c r="D615" s="2">
        <v>2038090</v>
      </c>
      <c r="E615" s="2">
        <v>2077.5637104994903</v>
      </c>
      <c r="F615" t="s">
        <v>71</v>
      </c>
      <c r="G615" t="str">
        <f t="shared" si="9"/>
        <v>ANV_Total</v>
      </c>
    </row>
    <row r="616" spans="1:7" x14ac:dyDescent="0.2">
      <c r="A616" s="1">
        <v>45055</v>
      </c>
      <c r="B616" t="s">
        <v>67</v>
      </c>
      <c r="C616" s="2">
        <v>310</v>
      </c>
      <c r="D616" s="2">
        <v>586251</v>
      </c>
      <c r="E616" s="2">
        <v>1891.1322580645162</v>
      </c>
      <c r="F616" t="s">
        <v>71</v>
      </c>
      <c r="G616" t="str">
        <f t="shared" si="9"/>
        <v>IDI_Total</v>
      </c>
    </row>
    <row r="617" spans="1:7" x14ac:dyDescent="0.2">
      <c r="A617" s="1">
        <v>45062</v>
      </c>
      <c r="B617" t="s">
        <v>70</v>
      </c>
      <c r="C617" s="2">
        <v>422</v>
      </c>
      <c r="D617" s="2">
        <v>801821</v>
      </c>
      <c r="E617" s="2">
        <v>1900.0497630331754</v>
      </c>
      <c r="F617" t="s">
        <v>66</v>
      </c>
      <c r="G617" t="str">
        <f t="shared" si="9"/>
        <v>ANV_China</v>
      </c>
    </row>
    <row r="618" spans="1:7" x14ac:dyDescent="0.2">
      <c r="A618" s="1">
        <v>45062</v>
      </c>
      <c r="B618" t="s">
        <v>69</v>
      </c>
      <c r="C618" s="2">
        <v>335</v>
      </c>
      <c r="D618" s="2">
        <v>837706</v>
      </c>
      <c r="E618" s="2">
        <v>2500.6149253731342</v>
      </c>
      <c r="F618" t="s">
        <v>66</v>
      </c>
      <c r="G618" t="str">
        <f t="shared" si="9"/>
        <v>VHC_China</v>
      </c>
    </row>
    <row r="619" spans="1:7" x14ac:dyDescent="0.2">
      <c r="A619" s="1">
        <v>45062</v>
      </c>
      <c r="B619" t="s">
        <v>69</v>
      </c>
      <c r="C619" s="2">
        <v>934</v>
      </c>
      <c r="D619" s="2">
        <v>3854590</v>
      </c>
      <c r="E619" s="2">
        <v>4126.9700214132763</v>
      </c>
      <c r="F619" t="s">
        <v>68</v>
      </c>
      <c r="G619" t="str">
        <f t="shared" si="9"/>
        <v>VHC_USA</v>
      </c>
    </row>
    <row r="620" spans="1:7" x14ac:dyDescent="0.2">
      <c r="A620" s="1">
        <v>45062</v>
      </c>
      <c r="B620" t="s">
        <v>69</v>
      </c>
      <c r="C620" s="2">
        <v>1752</v>
      </c>
      <c r="D620" s="2">
        <v>6305767</v>
      </c>
      <c r="E620" s="2">
        <v>3599.1820776255709</v>
      </c>
      <c r="F620" t="s">
        <v>71</v>
      </c>
      <c r="G620" t="str">
        <f t="shared" si="9"/>
        <v>VHC_Total</v>
      </c>
    </row>
    <row r="621" spans="1:7" x14ac:dyDescent="0.2">
      <c r="A621" s="1">
        <v>45062</v>
      </c>
      <c r="B621" t="s">
        <v>70</v>
      </c>
      <c r="C621" s="2">
        <v>903</v>
      </c>
      <c r="D621" s="2">
        <v>1790674</v>
      </c>
      <c r="E621" s="2">
        <v>1983.0276854928018</v>
      </c>
      <c r="F621" t="s">
        <v>71</v>
      </c>
      <c r="G621" t="str">
        <f t="shared" si="9"/>
        <v>ANV_Total</v>
      </c>
    </row>
    <row r="622" spans="1:7" x14ac:dyDescent="0.2">
      <c r="A622" s="1">
        <v>45062</v>
      </c>
      <c r="B622" t="s">
        <v>67</v>
      </c>
      <c r="C622" s="2">
        <v>831</v>
      </c>
      <c r="D622" s="2">
        <v>1758048</v>
      </c>
      <c r="E622" s="2">
        <v>2115.5812274368232</v>
      </c>
      <c r="F622" t="s">
        <v>71</v>
      </c>
      <c r="G622" t="str">
        <f t="shared" si="9"/>
        <v>IDI_Total</v>
      </c>
    </row>
    <row r="623" spans="1:7" x14ac:dyDescent="0.2">
      <c r="A623" s="1">
        <v>45069</v>
      </c>
      <c r="B623" t="s">
        <v>70</v>
      </c>
      <c r="C623" s="2">
        <v>629</v>
      </c>
      <c r="D623" s="2">
        <v>1204299</v>
      </c>
      <c r="E623" s="2">
        <v>1914.6248012718602</v>
      </c>
      <c r="F623" t="s">
        <v>66</v>
      </c>
      <c r="G623" t="str">
        <f t="shared" si="9"/>
        <v>ANV_China</v>
      </c>
    </row>
    <row r="624" spans="1:7" x14ac:dyDescent="0.2">
      <c r="A624" s="1">
        <v>45069</v>
      </c>
      <c r="B624" t="s">
        <v>69</v>
      </c>
      <c r="C624" s="2">
        <v>1107</v>
      </c>
      <c r="D624" s="2">
        <v>4231313</v>
      </c>
      <c r="E624" s="2">
        <v>3822.3242999096656</v>
      </c>
      <c r="F624" t="s">
        <v>68</v>
      </c>
      <c r="G624" t="str">
        <f t="shared" si="9"/>
        <v>VHC_USA</v>
      </c>
    </row>
    <row r="625" spans="1:7" x14ac:dyDescent="0.2">
      <c r="A625" s="1">
        <v>45069</v>
      </c>
      <c r="B625" t="s">
        <v>70</v>
      </c>
      <c r="C625" s="2">
        <v>155</v>
      </c>
      <c r="D625" s="2">
        <v>464182</v>
      </c>
      <c r="E625" s="2">
        <v>2994.7225806451611</v>
      </c>
      <c r="F625" t="s">
        <v>68</v>
      </c>
      <c r="G625" t="str">
        <f t="shared" si="9"/>
        <v>ANV_USA</v>
      </c>
    </row>
    <row r="626" spans="1:7" x14ac:dyDescent="0.2">
      <c r="A626" s="1">
        <v>45069</v>
      </c>
      <c r="B626" t="s">
        <v>69</v>
      </c>
      <c r="C626" s="2">
        <v>1762</v>
      </c>
      <c r="D626" s="2">
        <v>6632448</v>
      </c>
      <c r="E626" s="2">
        <v>3764.1589103291712</v>
      </c>
      <c r="F626" t="s">
        <v>71</v>
      </c>
      <c r="G626" t="str">
        <f t="shared" si="9"/>
        <v>VHC_Total</v>
      </c>
    </row>
    <row r="627" spans="1:7" x14ac:dyDescent="0.2">
      <c r="A627" s="1">
        <v>45069</v>
      </c>
      <c r="B627" t="s">
        <v>70</v>
      </c>
      <c r="C627" s="2">
        <v>1548</v>
      </c>
      <c r="D627" s="2">
        <v>3132275</v>
      </c>
      <c r="E627" s="2">
        <v>2023.4334625322997</v>
      </c>
      <c r="F627" t="s">
        <v>71</v>
      </c>
      <c r="G627" t="str">
        <f t="shared" si="9"/>
        <v>ANV_Total</v>
      </c>
    </row>
    <row r="628" spans="1:7" x14ac:dyDescent="0.2">
      <c r="A628" s="1">
        <v>45069</v>
      </c>
      <c r="B628" t="s">
        <v>67</v>
      </c>
      <c r="C628" s="2">
        <v>881</v>
      </c>
      <c r="D628" s="2">
        <v>1969264</v>
      </c>
      <c r="E628" s="2">
        <v>2235.2599318955731</v>
      </c>
      <c r="F628" t="s">
        <v>71</v>
      </c>
      <c r="G628" t="str">
        <f t="shared" si="9"/>
        <v>IDI_Total</v>
      </c>
    </row>
    <row r="629" spans="1:7" x14ac:dyDescent="0.2">
      <c r="A629" s="1">
        <v>45076</v>
      </c>
      <c r="B629" t="s">
        <v>70</v>
      </c>
      <c r="C629" s="2">
        <v>322</v>
      </c>
      <c r="D629" s="2">
        <v>604923</v>
      </c>
      <c r="E629" s="2">
        <v>1878.6428571428571</v>
      </c>
      <c r="F629" t="s">
        <v>66</v>
      </c>
      <c r="G629" t="str">
        <f t="shared" si="9"/>
        <v>ANV_China</v>
      </c>
    </row>
    <row r="630" spans="1:7" x14ac:dyDescent="0.2">
      <c r="A630" s="1">
        <v>45076</v>
      </c>
      <c r="B630" t="s">
        <v>69</v>
      </c>
      <c r="C630" s="2">
        <v>157</v>
      </c>
      <c r="D630" s="2">
        <v>457466</v>
      </c>
      <c r="E630" s="2">
        <v>2913.7961783439491</v>
      </c>
      <c r="F630" t="s">
        <v>66</v>
      </c>
      <c r="G630" t="str">
        <f t="shared" si="9"/>
        <v>VHC_China</v>
      </c>
    </row>
    <row r="631" spans="1:7" x14ac:dyDescent="0.2">
      <c r="A631" s="1">
        <v>45076</v>
      </c>
      <c r="B631" t="s">
        <v>69</v>
      </c>
      <c r="C631" s="2">
        <v>969</v>
      </c>
      <c r="D631" s="2">
        <v>3456489</v>
      </c>
      <c r="E631" s="2">
        <v>3567.0681114551085</v>
      </c>
      <c r="F631" t="s">
        <v>68</v>
      </c>
      <c r="G631" t="str">
        <f t="shared" si="9"/>
        <v>VHC_USA</v>
      </c>
    </row>
    <row r="632" spans="1:7" x14ac:dyDescent="0.2">
      <c r="A632" s="1">
        <v>45076</v>
      </c>
      <c r="B632" t="s">
        <v>70</v>
      </c>
      <c r="C632" s="2">
        <v>229</v>
      </c>
      <c r="D632" s="2">
        <v>695908</v>
      </c>
      <c r="E632" s="2">
        <v>3038.8995633187774</v>
      </c>
      <c r="F632" t="s">
        <v>68</v>
      </c>
      <c r="G632" t="str">
        <f t="shared" si="9"/>
        <v>ANV_USA</v>
      </c>
    </row>
    <row r="633" spans="1:7" x14ac:dyDescent="0.2">
      <c r="A633" s="1">
        <v>45076</v>
      </c>
      <c r="B633" t="s">
        <v>69</v>
      </c>
      <c r="C633" s="2">
        <v>1617</v>
      </c>
      <c r="D633" s="2">
        <v>5803657</v>
      </c>
      <c r="E633" s="2">
        <v>3589.1508967223253</v>
      </c>
      <c r="F633" t="s">
        <v>71</v>
      </c>
      <c r="G633" t="str">
        <f t="shared" si="9"/>
        <v>VHC_Total</v>
      </c>
    </row>
    <row r="634" spans="1:7" x14ac:dyDescent="0.2">
      <c r="A634" s="1">
        <v>45076</v>
      </c>
      <c r="B634" t="s">
        <v>67</v>
      </c>
      <c r="C634" s="2">
        <v>1067</v>
      </c>
      <c r="D634" s="2">
        <v>2352423</v>
      </c>
      <c r="E634" s="2">
        <v>2204.7075913776944</v>
      </c>
      <c r="F634" t="s">
        <v>71</v>
      </c>
      <c r="G634" t="str">
        <f t="shared" si="9"/>
        <v>IDI_Total</v>
      </c>
    </row>
    <row r="635" spans="1:7" x14ac:dyDescent="0.2">
      <c r="A635" s="1">
        <v>45076</v>
      </c>
      <c r="B635" t="s">
        <v>70</v>
      </c>
      <c r="C635" s="2">
        <v>1020</v>
      </c>
      <c r="D635" s="2">
        <v>2327199</v>
      </c>
      <c r="E635" s="2">
        <v>2281.5676470588237</v>
      </c>
      <c r="F635" t="s">
        <v>71</v>
      </c>
      <c r="G635" t="str">
        <f t="shared" si="9"/>
        <v>ANV_Total</v>
      </c>
    </row>
    <row r="636" spans="1:7" x14ac:dyDescent="0.2">
      <c r="A636" s="1">
        <v>45083</v>
      </c>
      <c r="B636" t="s">
        <v>70</v>
      </c>
      <c r="C636" s="2">
        <v>377</v>
      </c>
      <c r="D636" s="2">
        <v>602725</v>
      </c>
      <c r="E636" s="2">
        <v>1598.7400530503978</v>
      </c>
      <c r="F636" t="s">
        <v>66</v>
      </c>
      <c r="G636" t="str">
        <f t="shared" si="9"/>
        <v>ANV_China</v>
      </c>
    </row>
    <row r="637" spans="1:7" x14ac:dyDescent="0.2">
      <c r="A637" s="1">
        <v>45083</v>
      </c>
      <c r="B637" t="s">
        <v>69</v>
      </c>
      <c r="C637" s="2">
        <v>333</v>
      </c>
      <c r="D637" s="2">
        <v>956809</v>
      </c>
      <c r="E637" s="2">
        <v>2873.3003003003005</v>
      </c>
      <c r="F637" t="s">
        <v>66</v>
      </c>
      <c r="G637" t="str">
        <f t="shared" si="9"/>
        <v>VHC_China</v>
      </c>
    </row>
    <row r="638" spans="1:7" x14ac:dyDescent="0.2">
      <c r="A638" s="1">
        <v>45083</v>
      </c>
      <c r="B638" t="s">
        <v>69</v>
      </c>
      <c r="C638" s="2">
        <v>656</v>
      </c>
      <c r="D638" s="2">
        <v>2537105</v>
      </c>
      <c r="E638" s="2">
        <v>3867.5381097560976</v>
      </c>
      <c r="F638" t="s">
        <v>68</v>
      </c>
      <c r="G638" t="str">
        <f t="shared" si="9"/>
        <v>VHC_USA</v>
      </c>
    </row>
    <row r="639" spans="1:7" x14ac:dyDescent="0.2">
      <c r="A639" s="1">
        <v>45083</v>
      </c>
      <c r="B639" t="s">
        <v>69</v>
      </c>
      <c r="C639" s="2">
        <v>1368</v>
      </c>
      <c r="D639" s="2">
        <v>5015715</v>
      </c>
      <c r="E639" s="2">
        <v>3666.4583333333335</v>
      </c>
      <c r="F639" t="s">
        <v>71</v>
      </c>
      <c r="G639" t="str">
        <f t="shared" si="9"/>
        <v>VHC_Total</v>
      </c>
    </row>
    <row r="640" spans="1:7" x14ac:dyDescent="0.2">
      <c r="A640" s="1">
        <v>45083</v>
      </c>
      <c r="B640" t="s">
        <v>70</v>
      </c>
      <c r="C640" s="2">
        <v>1281</v>
      </c>
      <c r="D640" s="2">
        <v>2481382</v>
      </c>
      <c r="E640" s="2">
        <v>1937.0663544106167</v>
      </c>
      <c r="F640" t="s">
        <v>71</v>
      </c>
      <c r="G640" t="str">
        <f t="shared" si="9"/>
        <v>ANV_Total</v>
      </c>
    </row>
    <row r="641" spans="1:7" x14ac:dyDescent="0.2">
      <c r="A641" s="1">
        <v>45083</v>
      </c>
      <c r="B641" t="s">
        <v>67</v>
      </c>
      <c r="C641" s="2">
        <v>864</v>
      </c>
      <c r="D641" s="2">
        <v>1655785</v>
      </c>
      <c r="E641" s="2">
        <v>1916.4178240740741</v>
      </c>
      <c r="F641" t="s">
        <v>71</v>
      </c>
      <c r="G641" t="str">
        <f t="shared" si="9"/>
        <v>IDI_Total</v>
      </c>
    </row>
    <row r="642" spans="1:7" x14ac:dyDescent="0.2">
      <c r="A642" s="1">
        <v>45090</v>
      </c>
      <c r="B642" t="s">
        <v>70</v>
      </c>
      <c r="C642" s="2">
        <v>379</v>
      </c>
      <c r="D642" s="2">
        <v>581772</v>
      </c>
      <c r="E642" s="2">
        <v>1535.018469656992</v>
      </c>
      <c r="F642" t="s">
        <v>66</v>
      </c>
      <c r="G642" t="str">
        <f t="shared" si="9"/>
        <v>ANV_China</v>
      </c>
    </row>
    <row r="643" spans="1:7" x14ac:dyDescent="0.2">
      <c r="A643" s="1">
        <v>45090</v>
      </c>
      <c r="B643" t="s">
        <v>69</v>
      </c>
      <c r="C643" s="2">
        <v>136</v>
      </c>
      <c r="D643" s="2">
        <v>425560</v>
      </c>
      <c r="E643" s="2">
        <v>3129.1176470588234</v>
      </c>
      <c r="F643" t="s">
        <v>66</v>
      </c>
      <c r="G643" t="str">
        <f t="shared" ref="G643:G706" si="10">B643&amp;"_"&amp;F643</f>
        <v>VHC_China</v>
      </c>
    </row>
    <row r="644" spans="1:7" x14ac:dyDescent="0.2">
      <c r="A644" s="1">
        <v>45090</v>
      </c>
      <c r="B644" t="s">
        <v>69</v>
      </c>
      <c r="C644" s="2">
        <v>684</v>
      </c>
      <c r="D644" s="2">
        <v>2522319</v>
      </c>
      <c r="E644" s="2">
        <v>3687.6008771929824</v>
      </c>
      <c r="F644" t="s">
        <v>68</v>
      </c>
      <c r="G644" t="str">
        <f t="shared" si="10"/>
        <v>VHC_USA</v>
      </c>
    </row>
    <row r="645" spans="1:7" x14ac:dyDescent="0.2">
      <c r="A645" s="1">
        <v>45090</v>
      </c>
      <c r="B645" t="s">
        <v>70</v>
      </c>
      <c r="C645" s="2">
        <v>148</v>
      </c>
      <c r="D645" s="2">
        <v>453919</v>
      </c>
      <c r="E645" s="2">
        <v>3067.0202702702704</v>
      </c>
      <c r="F645" t="s">
        <v>68</v>
      </c>
      <c r="G645" t="str">
        <f t="shared" si="10"/>
        <v>ANV_USA</v>
      </c>
    </row>
    <row r="646" spans="1:7" x14ac:dyDescent="0.2">
      <c r="A646" s="1">
        <v>45090</v>
      </c>
      <c r="B646" t="s">
        <v>69</v>
      </c>
      <c r="C646" s="2">
        <v>1146</v>
      </c>
      <c r="D646" s="2">
        <v>4249319</v>
      </c>
      <c r="E646" s="2">
        <v>3707.9572425828969</v>
      </c>
      <c r="F646" t="s">
        <v>71</v>
      </c>
      <c r="G646" t="str">
        <f t="shared" si="10"/>
        <v>VHC_Total</v>
      </c>
    </row>
    <row r="647" spans="1:7" x14ac:dyDescent="0.2">
      <c r="A647" s="1">
        <v>45090</v>
      </c>
      <c r="B647" t="s">
        <v>70</v>
      </c>
      <c r="C647" s="2">
        <v>890</v>
      </c>
      <c r="D647" s="2">
        <v>1735015</v>
      </c>
      <c r="E647" s="2">
        <v>1949.4550561797753</v>
      </c>
      <c r="F647" t="s">
        <v>71</v>
      </c>
      <c r="G647" t="str">
        <f t="shared" si="10"/>
        <v>ANV_Total</v>
      </c>
    </row>
    <row r="648" spans="1:7" x14ac:dyDescent="0.2">
      <c r="A648" s="1">
        <v>45090</v>
      </c>
      <c r="B648" t="s">
        <v>67</v>
      </c>
      <c r="C648" s="2">
        <v>702</v>
      </c>
      <c r="D648" s="2">
        <v>1496053</v>
      </c>
      <c r="E648" s="2">
        <v>2131.1296296296296</v>
      </c>
      <c r="F648" t="s">
        <v>71</v>
      </c>
      <c r="G648" t="str">
        <f t="shared" si="10"/>
        <v>IDI_Total</v>
      </c>
    </row>
    <row r="649" spans="1:7" x14ac:dyDescent="0.2">
      <c r="A649" s="1">
        <v>45097</v>
      </c>
      <c r="B649" t="s">
        <v>70</v>
      </c>
      <c r="C649" s="2">
        <v>285</v>
      </c>
      <c r="D649" s="2">
        <v>509321</v>
      </c>
      <c r="E649" s="2">
        <v>1787.0912280701755</v>
      </c>
      <c r="F649" t="s">
        <v>66</v>
      </c>
      <c r="G649" t="str">
        <f t="shared" si="10"/>
        <v>ANV_China</v>
      </c>
    </row>
    <row r="650" spans="1:7" x14ac:dyDescent="0.2">
      <c r="A650" s="1">
        <v>45097</v>
      </c>
      <c r="B650" t="s">
        <v>69</v>
      </c>
      <c r="C650" s="2">
        <v>232</v>
      </c>
      <c r="D650" s="2">
        <v>624957</v>
      </c>
      <c r="E650" s="2">
        <v>2693.780172413793</v>
      </c>
      <c r="F650" t="s">
        <v>66</v>
      </c>
      <c r="G650" t="str">
        <f t="shared" si="10"/>
        <v>VHC_China</v>
      </c>
    </row>
    <row r="651" spans="1:7" x14ac:dyDescent="0.2">
      <c r="A651" s="1">
        <v>45097</v>
      </c>
      <c r="B651" t="s">
        <v>69</v>
      </c>
      <c r="C651" s="2">
        <v>588</v>
      </c>
      <c r="D651" s="2">
        <v>2196398</v>
      </c>
      <c r="E651" s="2">
        <v>3735.3707482993195</v>
      </c>
      <c r="F651" t="s">
        <v>68</v>
      </c>
      <c r="G651" t="str">
        <f t="shared" si="10"/>
        <v>VHC_USA</v>
      </c>
    </row>
    <row r="652" spans="1:7" x14ac:dyDescent="0.2">
      <c r="A652" s="1">
        <v>45097</v>
      </c>
      <c r="B652" t="s">
        <v>69</v>
      </c>
      <c r="C652" s="2">
        <v>1301</v>
      </c>
      <c r="D652" s="2">
        <v>4569080</v>
      </c>
      <c r="E652" s="2">
        <v>3511.9754035357419</v>
      </c>
      <c r="F652" t="s">
        <v>71</v>
      </c>
      <c r="G652" t="str">
        <f t="shared" si="10"/>
        <v>VHC_Total</v>
      </c>
    </row>
    <row r="653" spans="1:7" x14ac:dyDescent="0.2">
      <c r="A653" s="1">
        <v>45097</v>
      </c>
      <c r="B653" t="s">
        <v>67</v>
      </c>
      <c r="C653" s="2">
        <v>728</v>
      </c>
      <c r="D653" s="2">
        <v>1374330</v>
      </c>
      <c r="E653" s="2">
        <v>1887.815934065934</v>
      </c>
      <c r="F653" t="s">
        <v>71</v>
      </c>
      <c r="G653" t="str">
        <f t="shared" si="10"/>
        <v>IDI_Total</v>
      </c>
    </row>
    <row r="654" spans="1:7" x14ac:dyDescent="0.2">
      <c r="A654" s="1">
        <v>45097</v>
      </c>
      <c r="B654" t="s">
        <v>70</v>
      </c>
      <c r="C654" s="2">
        <v>626</v>
      </c>
      <c r="D654" s="2">
        <v>1332784</v>
      </c>
      <c r="E654" s="2">
        <v>2129.0479233226838</v>
      </c>
      <c r="F654" t="s">
        <v>71</v>
      </c>
      <c r="G654" t="str">
        <f t="shared" si="10"/>
        <v>ANV_Total</v>
      </c>
    </row>
    <row r="655" spans="1:7" x14ac:dyDescent="0.2">
      <c r="A655" s="1">
        <v>45104</v>
      </c>
      <c r="B655" t="s">
        <v>70</v>
      </c>
      <c r="C655" s="2">
        <v>354</v>
      </c>
      <c r="D655" s="2">
        <v>632242</v>
      </c>
      <c r="E655" s="2">
        <v>1785.9943502824858</v>
      </c>
      <c r="F655" t="s">
        <v>66</v>
      </c>
      <c r="G655" t="str">
        <f t="shared" si="10"/>
        <v>ANV_China</v>
      </c>
    </row>
    <row r="656" spans="1:7" x14ac:dyDescent="0.2">
      <c r="A656" s="1">
        <v>45104</v>
      </c>
      <c r="B656" t="s">
        <v>69</v>
      </c>
      <c r="C656" s="2">
        <v>218</v>
      </c>
      <c r="D656" s="2">
        <v>617881</v>
      </c>
      <c r="E656" s="2">
        <v>2834.3165137614678</v>
      </c>
      <c r="F656" t="s">
        <v>66</v>
      </c>
      <c r="G656" t="str">
        <f t="shared" si="10"/>
        <v>VHC_China</v>
      </c>
    </row>
    <row r="657" spans="1:7" x14ac:dyDescent="0.2">
      <c r="A657" s="1">
        <v>45104</v>
      </c>
      <c r="B657" t="s">
        <v>69</v>
      </c>
      <c r="C657" s="2">
        <v>1015</v>
      </c>
      <c r="D657" s="2">
        <v>3860681</v>
      </c>
      <c r="E657" s="2">
        <v>3803.6266009852216</v>
      </c>
      <c r="F657" t="s">
        <v>68</v>
      </c>
      <c r="G657" t="str">
        <f t="shared" si="10"/>
        <v>VHC_USA</v>
      </c>
    </row>
    <row r="658" spans="1:7" x14ac:dyDescent="0.2">
      <c r="A658" s="1">
        <v>45104</v>
      </c>
      <c r="B658" t="s">
        <v>70</v>
      </c>
      <c r="C658" s="2">
        <v>57</v>
      </c>
      <c r="D658" s="2">
        <v>168401</v>
      </c>
      <c r="E658" s="2">
        <v>2954.4035087719299</v>
      </c>
      <c r="F658" t="s">
        <v>68</v>
      </c>
      <c r="G658" t="str">
        <f t="shared" si="10"/>
        <v>ANV_USA</v>
      </c>
    </row>
    <row r="659" spans="1:7" x14ac:dyDescent="0.2">
      <c r="A659" s="1">
        <v>45104</v>
      </c>
      <c r="B659" t="s">
        <v>69</v>
      </c>
      <c r="C659" s="2">
        <v>1678</v>
      </c>
      <c r="D659" s="2">
        <v>5862605</v>
      </c>
      <c r="E659" s="2">
        <v>3493.8051251489869</v>
      </c>
      <c r="F659" t="s">
        <v>71</v>
      </c>
      <c r="G659" t="str">
        <f t="shared" si="10"/>
        <v>VHC_Total</v>
      </c>
    </row>
    <row r="660" spans="1:7" x14ac:dyDescent="0.2">
      <c r="A660" s="1">
        <v>45104</v>
      </c>
      <c r="B660" t="s">
        <v>67</v>
      </c>
      <c r="C660" s="2">
        <v>1124</v>
      </c>
      <c r="D660" s="2">
        <v>2475585</v>
      </c>
      <c r="E660" s="2">
        <v>2202.4777580071172</v>
      </c>
      <c r="F660" t="s">
        <v>71</v>
      </c>
      <c r="G660" t="str">
        <f t="shared" si="10"/>
        <v>IDI_Total</v>
      </c>
    </row>
    <row r="661" spans="1:7" x14ac:dyDescent="0.2">
      <c r="A661" s="1">
        <v>45104</v>
      </c>
      <c r="B661" t="s">
        <v>70</v>
      </c>
      <c r="C661" s="2">
        <v>653</v>
      </c>
      <c r="D661" s="2">
        <v>1318249</v>
      </c>
      <c r="E661" s="2">
        <v>2018.7580398162327</v>
      </c>
      <c r="F661" t="s">
        <v>71</v>
      </c>
      <c r="G661" t="str">
        <f t="shared" si="10"/>
        <v>ANV_Total</v>
      </c>
    </row>
    <row r="662" spans="1:7" x14ac:dyDescent="0.2">
      <c r="A662" s="1">
        <v>45111</v>
      </c>
      <c r="B662" t="s">
        <v>69</v>
      </c>
      <c r="C662" s="2">
        <v>272</v>
      </c>
      <c r="D662" s="2">
        <v>593564</v>
      </c>
      <c r="E662" s="2">
        <v>2182.2205882352941</v>
      </c>
      <c r="F662" t="s">
        <v>66</v>
      </c>
      <c r="G662" t="str">
        <f t="shared" si="10"/>
        <v>VHC_China</v>
      </c>
    </row>
    <row r="663" spans="1:7" x14ac:dyDescent="0.2">
      <c r="A663" s="1">
        <v>45111</v>
      </c>
      <c r="B663" t="s">
        <v>70</v>
      </c>
      <c r="C663" s="2">
        <v>238</v>
      </c>
      <c r="D663" s="2">
        <v>418137</v>
      </c>
      <c r="E663" s="2">
        <v>1756.8781512605042</v>
      </c>
      <c r="F663" t="s">
        <v>66</v>
      </c>
      <c r="G663" t="str">
        <f t="shared" si="10"/>
        <v>ANV_China</v>
      </c>
    </row>
    <row r="664" spans="1:7" x14ac:dyDescent="0.2">
      <c r="A664" s="1">
        <v>45111</v>
      </c>
      <c r="B664" t="s">
        <v>69</v>
      </c>
      <c r="C664" s="2">
        <v>940</v>
      </c>
      <c r="D664" s="2">
        <v>3231498</v>
      </c>
      <c r="E664" s="2">
        <v>3437.763829787234</v>
      </c>
      <c r="F664" t="s">
        <v>68</v>
      </c>
      <c r="G664" t="str">
        <f t="shared" si="10"/>
        <v>VHC_USA</v>
      </c>
    </row>
    <row r="665" spans="1:7" x14ac:dyDescent="0.2">
      <c r="A665" s="1">
        <v>45111</v>
      </c>
      <c r="B665" t="s">
        <v>69</v>
      </c>
      <c r="C665" s="2">
        <v>1823</v>
      </c>
      <c r="D665" s="2">
        <v>5932915</v>
      </c>
      <c r="E665" s="2">
        <v>3254.4788809654415</v>
      </c>
      <c r="F665" t="s">
        <v>71</v>
      </c>
      <c r="G665" t="str">
        <f t="shared" si="10"/>
        <v>VHC_Total</v>
      </c>
    </row>
    <row r="666" spans="1:7" x14ac:dyDescent="0.2">
      <c r="A666" s="1">
        <v>45111</v>
      </c>
      <c r="B666" t="s">
        <v>67</v>
      </c>
      <c r="C666" s="2">
        <v>915</v>
      </c>
      <c r="D666" s="2">
        <v>1844336</v>
      </c>
      <c r="E666" s="2">
        <v>2015.6677595628416</v>
      </c>
      <c r="F666" t="s">
        <v>71</v>
      </c>
      <c r="G666" t="str">
        <f t="shared" si="10"/>
        <v>IDI_Total</v>
      </c>
    </row>
    <row r="667" spans="1:7" x14ac:dyDescent="0.2">
      <c r="A667" s="1">
        <v>45111</v>
      </c>
      <c r="B667" t="s">
        <v>70</v>
      </c>
      <c r="C667" s="2">
        <v>484</v>
      </c>
      <c r="D667" s="2">
        <v>913182</v>
      </c>
      <c r="E667" s="2">
        <v>1886.7396694214876</v>
      </c>
      <c r="F667" t="s">
        <v>71</v>
      </c>
      <c r="G667" t="str">
        <f t="shared" si="10"/>
        <v>ANV_Total</v>
      </c>
    </row>
    <row r="668" spans="1:7" x14ac:dyDescent="0.2">
      <c r="A668" s="1">
        <v>45118</v>
      </c>
      <c r="B668" t="s">
        <v>70</v>
      </c>
      <c r="C668" s="2">
        <v>287</v>
      </c>
      <c r="D668" s="2">
        <v>506220</v>
      </c>
      <c r="E668" s="2">
        <v>1763.8327526132405</v>
      </c>
      <c r="F668" t="s">
        <v>66</v>
      </c>
      <c r="G668" t="str">
        <f t="shared" si="10"/>
        <v>ANV_China</v>
      </c>
    </row>
    <row r="669" spans="1:7" x14ac:dyDescent="0.2">
      <c r="A669" s="1">
        <v>45118</v>
      </c>
      <c r="B669" t="s">
        <v>69</v>
      </c>
      <c r="C669" s="2">
        <v>157</v>
      </c>
      <c r="D669" s="2">
        <v>398420</v>
      </c>
      <c r="E669" s="2">
        <v>2537.7070063694268</v>
      </c>
      <c r="F669" t="s">
        <v>66</v>
      </c>
      <c r="G669" t="str">
        <f t="shared" si="10"/>
        <v>VHC_China</v>
      </c>
    </row>
    <row r="670" spans="1:7" x14ac:dyDescent="0.2">
      <c r="A670" s="1">
        <v>45118</v>
      </c>
      <c r="B670" t="s">
        <v>69</v>
      </c>
      <c r="C670" s="2">
        <v>571</v>
      </c>
      <c r="D670" s="2">
        <v>1822926</v>
      </c>
      <c r="E670" s="2">
        <v>3192.5148861646235</v>
      </c>
      <c r="F670" t="s">
        <v>68</v>
      </c>
      <c r="G670" t="str">
        <f t="shared" si="10"/>
        <v>VHC_USA</v>
      </c>
    </row>
    <row r="671" spans="1:7" x14ac:dyDescent="0.2">
      <c r="A671" s="1">
        <v>45118</v>
      </c>
      <c r="B671" t="s">
        <v>69</v>
      </c>
      <c r="C671" s="2">
        <v>1233</v>
      </c>
      <c r="D671" s="2">
        <v>3886091</v>
      </c>
      <c r="E671" s="2">
        <v>3151.7364152473642</v>
      </c>
      <c r="F671" t="s">
        <v>71</v>
      </c>
      <c r="G671" t="str">
        <f t="shared" si="10"/>
        <v>VHC_Total</v>
      </c>
    </row>
    <row r="672" spans="1:7" x14ac:dyDescent="0.2">
      <c r="A672" s="1">
        <v>45118</v>
      </c>
      <c r="B672" t="s">
        <v>67</v>
      </c>
      <c r="C672" s="2">
        <v>888</v>
      </c>
      <c r="D672" s="2">
        <v>1765677</v>
      </c>
      <c r="E672" s="2">
        <v>1988.375</v>
      </c>
      <c r="F672" t="s">
        <v>71</v>
      </c>
      <c r="G672" t="str">
        <f t="shared" si="10"/>
        <v>IDI_Total</v>
      </c>
    </row>
    <row r="673" spans="1:7" x14ac:dyDescent="0.2">
      <c r="A673" s="1">
        <v>45118</v>
      </c>
      <c r="B673" t="s">
        <v>70</v>
      </c>
      <c r="C673" s="2">
        <v>656</v>
      </c>
      <c r="D673" s="2">
        <v>1319844</v>
      </c>
      <c r="E673" s="2">
        <v>2011.9573170731708</v>
      </c>
      <c r="F673" t="s">
        <v>71</v>
      </c>
      <c r="G673" t="str">
        <f t="shared" si="10"/>
        <v>ANV_Total</v>
      </c>
    </row>
    <row r="674" spans="1:7" x14ac:dyDescent="0.2">
      <c r="A674" s="1">
        <v>45125</v>
      </c>
      <c r="B674" t="s">
        <v>70</v>
      </c>
      <c r="C674" s="2">
        <v>371</v>
      </c>
      <c r="D674" s="2">
        <v>701322</v>
      </c>
      <c r="E674" s="2">
        <v>1890.355795148248</v>
      </c>
      <c r="F674" t="s">
        <v>66</v>
      </c>
      <c r="G674" t="str">
        <f t="shared" si="10"/>
        <v>ANV_China</v>
      </c>
    </row>
    <row r="675" spans="1:7" x14ac:dyDescent="0.2">
      <c r="A675" s="1">
        <v>45125</v>
      </c>
      <c r="B675" t="s">
        <v>69</v>
      </c>
      <c r="C675" s="2">
        <v>169</v>
      </c>
      <c r="D675" s="2">
        <v>433579</v>
      </c>
      <c r="E675" s="2">
        <v>2565.5562130177514</v>
      </c>
      <c r="F675" t="s">
        <v>66</v>
      </c>
      <c r="G675" t="str">
        <f t="shared" si="10"/>
        <v>VHC_China</v>
      </c>
    </row>
    <row r="676" spans="1:7" x14ac:dyDescent="0.2">
      <c r="A676" s="1">
        <v>45125</v>
      </c>
      <c r="B676" t="s">
        <v>69</v>
      </c>
      <c r="C676" s="2">
        <v>891</v>
      </c>
      <c r="D676" s="2">
        <v>2825791</v>
      </c>
      <c r="E676" s="2">
        <v>3171.4826038159372</v>
      </c>
      <c r="F676" t="s">
        <v>68</v>
      </c>
      <c r="G676" t="str">
        <f t="shared" si="10"/>
        <v>VHC_USA</v>
      </c>
    </row>
    <row r="677" spans="1:7" x14ac:dyDescent="0.2">
      <c r="A677" s="1">
        <v>45125</v>
      </c>
      <c r="B677" t="s">
        <v>69</v>
      </c>
      <c r="C677" s="2">
        <v>1444</v>
      </c>
      <c r="D677" s="2">
        <v>4643142</v>
      </c>
      <c r="E677" s="2">
        <v>3215.472299168975</v>
      </c>
      <c r="F677" t="s">
        <v>71</v>
      </c>
      <c r="G677" t="str">
        <f t="shared" si="10"/>
        <v>VHC_Total</v>
      </c>
    </row>
    <row r="678" spans="1:7" x14ac:dyDescent="0.2">
      <c r="A678" s="1">
        <v>45125</v>
      </c>
      <c r="B678" t="s">
        <v>70</v>
      </c>
      <c r="C678" s="2">
        <v>789</v>
      </c>
      <c r="D678" s="2">
        <v>1644033</v>
      </c>
      <c r="E678" s="2">
        <v>2083.6920152091257</v>
      </c>
      <c r="F678" t="s">
        <v>71</v>
      </c>
      <c r="G678" t="str">
        <f t="shared" si="10"/>
        <v>ANV_Total</v>
      </c>
    </row>
    <row r="679" spans="1:7" x14ac:dyDescent="0.2">
      <c r="A679" s="1">
        <v>45125</v>
      </c>
      <c r="B679" t="s">
        <v>67</v>
      </c>
      <c r="C679" s="2">
        <v>774</v>
      </c>
      <c r="D679" s="2">
        <v>1536452</v>
      </c>
      <c r="E679" s="2">
        <v>1985.0801033591731</v>
      </c>
      <c r="F679" t="s">
        <v>71</v>
      </c>
      <c r="G679" t="str">
        <f t="shared" si="10"/>
        <v>IDI_Total</v>
      </c>
    </row>
    <row r="680" spans="1:7" x14ac:dyDescent="0.2">
      <c r="A680" s="1">
        <v>45132</v>
      </c>
      <c r="B680" t="s">
        <v>69</v>
      </c>
      <c r="C680" s="2">
        <v>409</v>
      </c>
      <c r="D680" s="2">
        <v>869815</v>
      </c>
      <c r="E680" s="2">
        <v>2126.6870415647923</v>
      </c>
      <c r="F680" t="s">
        <v>66</v>
      </c>
      <c r="G680" t="str">
        <f t="shared" si="10"/>
        <v>VHC_China</v>
      </c>
    </row>
    <row r="681" spans="1:7" x14ac:dyDescent="0.2">
      <c r="A681" s="1">
        <v>45132</v>
      </c>
      <c r="B681" t="s">
        <v>70</v>
      </c>
      <c r="C681" s="2">
        <v>310</v>
      </c>
      <c r="D681" s="2">
        <v>539305</v>
      </c>
      <c r="E681" s="2">
        <v>1739.6935483870968</v>
      </c>
      <c r="F681" t="s">
        <v>66</v>
      </c>
      <c r="G681" t="str">
        <f t="shared" si="10"/>
        <v>ANV_China</v>
      </c>
    </row>
    <row r="682" spans="1:7" x14ac:dyDescent="0.2">
      <c r="A682" s="1">
        <v>45132</v>
      </c>
      <c r="B682" t="s">
        <v>69</v>
      </c>
      <c r="C682" s="2">
        <v>340</v>
      </c>
      <c r="D682" s="2">
        <v>1115130</v>
      </c>
      <c r="E682" s="2">
        <v>3279.794117647059</v>
      </c>
      <c r="F682" t="s">
        <v>68</v>
      </c>
      <c r="G682" t="str">
        <f t="shared" si="10"/>
        <v>VHC_USA</v>
      </c>
    </row>
    <row r="683" spans="1:7" x14ac:dyDescent="0.2">
      <c r="A683" s="1">
        <v>45132</v>
      </c>
      <c r="B683" t="s">
        <v>69</v>
      </c>
      <c r="C683" s="2">
        <v>1137</v>
      </c>
      <c r="D683" s="2">
        <v>3303233</v>
      </c>
      <c r="E683" s="2">
        <v>2905.2181178540018</v>
      </c>
      <c r="F683" t="s">
        <v>71</v>
      </c>
      <c r="G683" t="str">
        <f t="shared" si="10"/>
        <v>VHC_Total</v>
      </c>
    </row>
    <row r="684" spans="1:7" x14ac:dyDescent="0.2">
      <c r="A684" s="1">
        <v>45132</v>
      </c>
      <c r="B684" t="s">
        <v>70</v>
      </c>
      <c r="C684" s="2">
        <v>931</v>
      </c>
      <c r="D684" s="2">
        <v>1790936</v>
      </c>
      <c r="E684" s="2">
        <v>1923.6691729323309</v>
      </c>
      <c r="F684" t="s">
        <v>71</v>
      </c>
      <c r="G684" t="str">
        <f t="shared" si="10"/>
        <v>ANV_Total</v>
      </c>
    </row>
    <row r="685" spans="1:7" x14ac:dyDescent="0.2">
      <c r="A685" s="1">
        <v>45132</v>
      </c>
      <c r="B685" t="s">
        <v>67</v>
      </c>
      <c r="C685" s="2">
        <v>789</v>
      </c>
      <c r="D685" s="2">
        <v>1569901</v>
      </c>
      <c r="E685" s="2">
        <v>1989.7351077313056</v>
      </c>
      <c r="F685" t="s">
        <v>71</v>
      </c>
      <c r="G685" t="str">
        <f t="shared" si="10"/>
        <v>IDI_Total</v>
      </c>
    </row>
    <row r="686" spans="1:7" x14ac:dyDescent="0.2">
      <c r="A686" s="1">
        <v>45139</v>
      </c>
      <c r="B686" t="s">
        <v>69</v>
      </c>
      <c r="C686" s="2">
        <v>418</v>
      </c>
      <c r="D686" s="2">
        <v>970089</v>
      </c>
      <c r="E686" s="2">
        <v>2320.787081339713</v>
      </c>
      <c r="F686" t="s">
        <v>66</v>
      </c>
      <c r="G686" t="str">
        <f t="shared" si="10"/>
        <v>VHC_China</v>
      </c>
    </row>
    <row r="687" spans="1:7" x14ac:dyDescent="0.2">
      <c r="A687" s="1">
        <v>45139</v>
      </c>
      <c r="B687" t="s">
        <v>70</v>
      </c>
      <c r="C687" s="2">
        <v>193</v>
      </c>
      <c r="D687" s="2">
        <v>365680</v>
      </c>
      <c r="E687" s="2">
        <v>1894.7150259067357</v>
      </c>
      <c r="F687" t="s">
        <v>66</v>
      </c>
      <c r="G687" t="str">
        <f t="shared" si="10"/>
        <v>ANV_China</v>
      </c>
    </row>
    <row r="688" spans="1:7" x14ac:dyDescent="0.2">
      <c r="A688" s="1">
        <v>45139</v>
      </c>
      <c r="B688" t="s">
        <v>69</v>
      </c>
      <c r="C688" s="2">
        <v>708</v>
      </c>
      <c r="D688" s="2">
        <v>2296058</v>
      </c>
      <c r="E688" s="2">
        <v>3243.0197740112994</v>
      </c>
      <c r="F688" t="s">
        <v>68</v>
      </c>
      <c r="G688" t="str">
        <f t="shared" si="10"/>
        <v>VHC_USA</v>
      </c>
    </row>
    <row r="689" spans="1:7" x14ac:dyDescent="0.2">
      <c r="A689" s="1">
        <v>45139</v>
      </c>
      <c r="B689" t="s">
        <v>69</v>
      </c>
      <c r="C689" s="2">
        <v>1540</v>
      </c>
      <c r="D689" s="2">
        <v>4703936</v>
      </c>
      <c r="E689" s="2">
        <v>3054.5038961038963</v>
      </c>
      <c r="F689" t="s">
        <v>71</v>
      </c>
      <c r="G689" t="str">
        <f t="shared" si="10"/>
        <v>VHC_Total</v>
      </c>
    </row>
    <row r="690" spans="1:7" x14ac:dyDescent="0.2">
      <c r="A690" s="1">
        <v>45139</v>
      </c>
      <c r="B690" t="s">
        <v>70</v>
      </c>
      <c r="C690" s="2">
        <v>640</v>
      </c>
      <c r="D690" s="2">
        <v>1347195</v>
      </c>
      <c r="E690" s="2">
        <v>2104.9921875</v>
      </c>
      <c r="F690" t="s">
        <v>71</v>
      </c>
      <c r="G690" t="str">
        <f t="shared" si="10"/>
        <v>ANV_Total</v>
      </c>
    </row>
    <row r="691" spans="1:7" x14ac:dyDescent="0.2">
      <c r="A691" s="1">
        <v>45139</v>
      </c>
      <c r="B691" t="s">
        <v>67</v>
      </c>
      <c r="C691" s="2">
        <v>574</v>
      </c>
      <c r="D691" s="2">
        <v>1124326</v>
      </c>
      <c r="E691" s="2">
        <v>1958.7560975609756</v>
      </c>
      <c r="F691" t="s">
        <v>71</v>
      </c>
      <c r="G691" t="str">
        <f t="shared" si="10"/>
        <v>IDI_Total</v>
      </c>
    </row>
    <row r="692" spans="1:7" x14ac:dyDescent="0.2">
      <c r="A692" s="1">
        <v>45146</v>
      </c>
      <c r="B692" t="s">
        <v>69</v>
      </c>
      <c r="C692" s="2">
        <v>556</v>
      </c>
      <c r="D692" s="2">
        <v>1448804</v>
      </c>
      <c r="E692" s="2">
        <v>2605.7625899280574</v>
      </c>
      <c r="F692" t="s">
        <v>66</v>
      </c>
      <c r="G692" t="str">
        <f t="shared" si="10"/>
        <v>VHC_China</v>
      </c>
    </row>
    <row r="693" spans="1:7" x14ac:dyDescent="0.2">
      <c r="A693" s="1">
        <v>45146</v>
      </c>
      <c r="B693" t="s">
        <v>70</v>
      </c>
      <c r="C693" s="2">
        <v>405</v>
      </c>
      <c r="D693" s="2">
        <v>678854</v>
      </c>
      <c r="E693" s="2">
        <v>1676.1827160493826</v>
      </c>
      <c r="F693" t="s">
        <v>66</v>
      </c>
      <c r="G693" t="str">
        <f t="shared" si="10"/>
        <v>ANV_China</v>
      </c>
    </row>
    <row r="694" spans="1:7" x14ac:dyDescent="0.2">
      <c r="A694" s="1">
        <v>45146</v>
      </c>
      <c r="B694" t="s">
        <v>69</v>
      </c>
      <c r="C694" s="2">
        <v>706</v>
      </c>
      <c r="D694" s="2">
        <v>2199159</v>
      </c>
      <c r="E694" s="2">
        <v>3114.956090651558</v>
      </c>
      <c r="F694" t="s">
        <v>68</v>
      </c>
      <c r="G694" t="str">
        <f t="shared" si="10"/>
        <v>VHC_USA</v>
      </c>
    </row>
    <row r="695" spans="1:7" x14ac:dyDescent="0.2">
      <c r="A695" s="1">
        <v>45146</v>
      </c>
      <c r="B695" t="s">
        <v>69</v>
      </c>
      <c r="C695" s="2">
        <v>1538</v>
      </c>
      <c r="D695" s="2">
        <v>4661735</v>
      </c>
      <c r="E695" s="2">
        <v>3031.0370611183357</v>
      </c>
      <c r="F695" t="s">
        <v>71</v>
      </c>
      <c r="G695" t="str">
        <f t="shared" si="10"/>
        <v>VHC_Total</v>
      </c>
    </row>
    <row r="696" spans="1:7" x14ac:dyDescent="0.2">
      <c r="A696" s="1">
        <v>45146</v>
      </c>
      <c r="B696" t="s">
        <v>70</v>
      </c>
      <c r="C696" s="2">
        <v>1039</v>
      </c>
      <c r="D696" s="2">
        <v>2078352</v>
      </c>
      <c r="E696" s="2">
        <v>2000.3387872954763</v>
      </c>
      <c r="F696" t="s">
        <v>71</v>
      </c>
      <c r="G696" t="str">
        <f t="shared" si="10"/>
        <v>ANV_Total</v>
      </c>
    </row>
    <row r="697" spans="1:7" x14ac:dyDescent="0.2">
      <c r="A697" s="1">
        <v>45146</v>
      </c>
      <c r="B697" t="s">
        <v>67</v>
      </c>
      <c r="C697" s="2">
        <v>849</v>
      </c>
      <c r="D697" s="2">
        <v>1758821</v>
      </c>
      <c r="E697" s="2">
        <v>2071.6383981154299</v>
      </c>
      <c r="F697" t="s">
        <v>71</v>
      </c>
      <c r="G697" t="str">
        <f t="shared" si="10"/>
        <v>IDI_Total</v>
      </c>
    </row>
    <row r="698" spans="1:7" x14ac:dyDescent="0.2">
      <c r="A698" s="1">
        <v>45153</v>
      </c>
      <c r="B698" t="s">
        <v>69</v>
      </c>
      <c r="C698" s="2">
        <v>418</v>
      </c>
      <c r="D698" s="2">
        <v>1004290</v>
      </c>
      <c r="E698" s="2">
        <v>2402.6076555023924</v>
      </c>
      <c r="F698" t="s">
        <v>66</v>
      </c>
      <c r="G698" t="str">
        <f t="shared" si="10"/>
        <v>VHC_China</v>
      </c>
    </row>
    <row r="699" spans="1:7" x14ac:dyDescent="0.2">
      <c r="A699" s="1">
        <v>45153</v>
      </c>
      <c r="B699" t="s">
        <v>70</v>
      </c>
      <c r="C699" s="2">
        <v>356</v>
      </c>
      <c r="D699" s="2">
        <v>660559</v>
      </c>
      <c r="E699" s="2">
        <v>1855.5028089887639</v>
      </c>
      <c r="F699" t="s">
        <v>66</v>
      </c>
      <c r="G699" t="str">
        <f t="shared" si="10"/>
        <v>ANV_China</v>
      </c>
    </row>
    <row r="700" spans="1:7" x14ac:dyDescent="0.2">
      <c r="A700" s="1">
        <v>45153</v>
      </c>
      <c r="B700" t="s">
        <v>69</v>
      </c>
      <c r="C700" s="2">
        <v>812</v>
      </c>
      <c r="D700" s="2">
        <v>2511725</v>
      </c>
      <c r="E700" s="2">
        <v>3093.2573891625616</v>
      </c>
      <c r="F700" t="s">
        <v>68</v>
      </c>
      <c r="G700" t="str">
        <f t="shared" si="10"/>
        <v>VHC_USA</v>
      </c>
    </row>
    <row r="701" spans="1:7" x14ac:dyDescent="0.2">
      <c r="A701" s="1">
        <v>45153</v>
      </c>
      <c r="B701" t="s">
        <v>69</v>
      </c>
      <c r="C701" s="2">
        <v>1722</v>
      </c>
      <c r="D701" s="2">
        <v>5032042</v>
      </c>
      <c r="E701" s="2">
        <v>2922.2078977932638</v>
      </c>
      <c r="F701" t="s">
        <v>71</v>
      </c>
      <c r="G701" t="str">
        <f t="shared" si="10"/>
        <v>VHC_Total</v>
      </c>
    </row>
    <row r="702" spans="1:7" x14ac:dyDescent="0.2">
      <c r="A702" s="1">
        <v>45153</v>
      </c>
      <c r="B702" t="s">
        <v>70</v>
      </c>
      <c r="C702" s="2">
        <v>1325</v>
      </c>
      <c r="D702" s="2">
        <v>2584371</v>
      </c>
      <c r="E702" s="2">
        <v>1950.4686792452831</v>
      </c>
      <c r="F702" t="s">
        <v>71</v>
      </c>
      <c r="G702" t="str">
        <f t="shared" si="10"/>
        <v>ANV_Total</v>
      </c>
    </row>
    <row r="703" spans="1:7" x14ac:dyDescent="0.2">
      <c r="A703" s="1">
        <v>45153</v>
      </c>
      <c r="B703" t="s">
        <v>67</v>
      </c>
      <c r="C703" s="2">
        <v>1196</v>
      </c>
      <c r="D703" s="2">
        <v>2332821</v>
      </c>
      <c r="E703" s="2">
        <v>1950.5192307692307</v>
      </c>
      <c r="F703" t="s">
        <v>71</v>
      </c>
      <c r="G703" t="str">
        <f t="shared" si="10"/>
        <v>IDI_Total</v>
      </c>
    </row>
    <row r="704" spans="1:7" x14ac:dyDescent="0.2">
      <c r="A704" s="1">
        <v>45160</v>
      </c>
      <c r="B704" t="s">
        <v>70</v>
      </c>
      <c r="C704" s="2">
        <v>589</v>
      </c>
      <c r="D704" s="2">
        <v>1029286</v>
      </c>
      <c r="E704" s="2">
        <v>1747.5144312393888</v>
      </c>
      <c r="F704" t="s">
        <v>66</v>
      </c>
      <c r="G704" t="str">
        <f t="shared" si="10"/>
        <v>ANV_China</v>
      </c>
    </row>
    <row r="705" spans="1:7" x14ac:dyDescent="0.2">
      <c r="A705" s="1">
        <v>45160</v>
      </c>
      <c r="B705" t="s">
        <v>69</v>
      </c>
      <c r="C705" s="2">
        <v>446</v>
      </c>
      <c r="D705" s="2">
        <v>993036</v>
      </c>
      <c r="E705" s="2">
        <v>2226.5381165919284</v>
      </c>
      <c r="F705" t="s">
        <v>66</v>
      </c>
      <c r="G705" t="str">
        <f t="shared" si="10"/>
        <v>VHC_China</v>
      </c>
    </row>
    <row r="706" spans="1:7" x14ac:dyDescent="0.2">
      <c r="A706" s="1">
        <v>45160</v>
      </c>
      <c r="B706" t="s">
        <v>69</v>
      </c>
      <c r="C706" s="2">
        <v>583</v>
      </c>
      <c r="D706" s="2">
        <v>1755050</v>
      </c>
      <c r="E706" s="2">
        <v>3010.3773584905662</v>
      </c>
      <c r="F706" t="s">
        <v>68</v>
      </c>
      <c r="G706" t="str">
        <f t="shared" si="10"/>
        <v>VHC_USA</v>
      </c>
    </row>
    <row r="707" spans="1:7" x14ac:dyDescent="0.2">
      <c r="A707" s="1">
        <v>45160</v>
      </c>
      <c r="B707" t="s">
        <v>70</v>
      </c>
      <c r="C707" s="2">
        <v>58</v>
      </c>
      <c r="D707" s="2">
        <v>171039</v>
      </c>
      <c r="E707" s="2">
        <v>2948.9482758620688</v>
      </c>
      <c r="F707" t="s">
        <v>68</v>
      </c>
      <c r="G707" t="str">
        <f t="shared" ref="G707:G770" si="11">B707&amp;"_"&amp;F707</f>
        <v>ANV_USA</v>
      </c>
    </row>
    <row r="708" spans="1:7" x14ac:dyDescent="0.2">
      <c r="A708" s="1">
        <v>45160</v>
      </c>
      <c r="B708" t="s">
        <v>69</v>
      </c>
      <c r="C708" s="2">
        <v>1562</v>
      </c>
      <c r="D708" s="2">
        <v>4586679</v>
      </c>
      <c r="E708" s="2">
        <v>2936.4142125480153</v>
      </c>
      <c r="F708" t="s">
        <v>71</v>
      </c>
      <c r="G708" t="str">
        <f t="shared" si="11"/>
        <v>VHC_Total</v>
      </c>
    </row>
    <row r="709" spans="1:7" x14ac:dyDescent="0.2">
      <c r="A709" s="1">
        <v>45160</v>
      </c>
      <c r="B709" t="s">
        <v>70</v>
      </c>
      <c r="C709" s="2">
        <v>1225</v>
      </c>
      <c r="D709" s="2">
        <v>2380197</v>
      </c>
      <c r="E709" s="2">
        <v>1943.0179591836734</v>
      </c>
      <c r="F709" t="s">
        <v>71</v>
      </c>
      <c r="G709" t="str">
        <f t="shared" si="11"/>
        <v>ANV_Total</v>
      </c>
    </row>
    <row r="710" spans="1:7" x14ac:dyDescent="0.2">
      <c r="A710" s="1">
        <v>45160</v>
      </c>
      <c r="B710" t="s">
        <v>67</v>
      </c>
      <c r="C710" s="2">
        <v>1116</v>
      </c>
      <c r="D710" s="2">
        <v>2236063</v>
      </c>
      <c r="E710" s="2">
        <v>2003.6406810035842</v>
      </c>
      <c r="F710" t="s">
        <v>71</v>
      </c>
      <c r="G710" t="str">
        <f t="shared" si="11"/>
        <v>IDI_Total</v>
      </c>
    </row>
    <row r="711" spans="1:7" x14ac:dyDescent="0.2">
      <c r="A711" s="1">
        <v>45167</v>
      </c>
      <c r="B711" t="s">
        <v>70</v>
      </c>
      <c r="C711" s="2">
        <v>506</v>
      </c>
      <c r="D711" s="2">
        <v>839933</v>
      </c>
      <c r="E711" s="2">
        <v>1659.9466403162055</v>
      </c>
      <c r="F711" t="s">
        <v>66</v>
      </c>
      <c r="G711" t="str">
        <f t="shared" si="11"/>
        <v>ANV_China</v>
      </c>
    </row>
    <row r="712" spans="1:7" x14ac:dyDescent="0.2">
      <c r="A712" s="1">
        <v>45167</v>
      </c>
      <c r="B712" t="s">
        <v>69</v>
      </c>
      <c r="C712" s="2">
        <v>381</v>
      </c>
      <c r="D712" s="2">
        <v>857360</v>
      </c>
      <c r="E712" s="2">
        <v>2250.2887139107611</v>
      </c>
      <c r="F712" t="s">
        <v>66</v>
      </c>
      <c r="G712" t="str">
        <f t="shared" si="11"/>
        <v>VHC_China</v>
      </c>
    </row>
    <row r="713" spans="1:7" x14ac:dyDescent="0.2">
      <c r="A713" s="1">
        <v>45167</v>
      </c>
      <c r="B713" t="s">
        <v>69</v>
      </c>
      <c r="C713" s="2">
        <v>816</v>
      </c>
      <c r="D713" s="2">
        <v>2405732</v>
      </c>
      <c r="E713" s="2">
        <v>2948.2009803921569</v>
      </c>
      <c r="F713" t="s">
        <v>68</v>
      </c>
      <c r="G713" t="str">
        <f t="shared" si="11"/>
        <v>VHC_USA</v>
      </c>
    </row>
    <row r="714" spans="1:7" x14ac:dyDescent="0.2">
      <c r="A714" s="1">
        <v>45167</v>
      </c>
      <c r="B714" t="s">
        <v>69</v>
      </c>
      <c r="C714" s="2">
        <v>1597</v>
      </c>
      <c r="D714" s="2">
        <v>4472653</v>
      </c>
      <c r="E714" s="2">
        <v>2800.659361302442</v>
      </c>
      <c r="F714" t="s">
        <v>71</v>
      </c>
      <c r="G714" t="str">
        <f t="shared" si="11"/>
        <v>VHC_Total</v>
      </c>
    </row>
    <row r="715" spans="1:7" x14ac:dyDescent="0.2">
      <c r="A715" s="1">
        <v>45167</v>
      </c>
      <c r="B715" t="s">
        <v>70</v>
      </c>
      <c r="C715" s="2">
        <v>1315</v>
      </c>
      <c r="D715" s="2">
        <v>2565382</v>
      </c>
      <c r="E715" s="2">
        <v>1950.8608365019011</v>
      </c>
      <c r="F715" t="s">
        <v>71</v>
      </c>
      <c r="G715" t="str">
        <f t="shared" si="11"/>
        <v>ANV_Total</v>
      </c>
    </row>
    <row r="716" spans="1:7" x14ac:dyDescent="0.2">
      <c r="A716" s="1">
        <v>45167</v>
      </c>
      <c r="B716" t="s">
        <v>67</v>
      </c>
      <c r="C716" s="2">
        <v>897</v>
      </c>
      <c r="D716" s="2">
        <v>1732531</v>
      </c>
      <c r="E716" s="2">
        <v>1931.4726867335562</v>
      </c>
      <c r="F716" t="s">
        <v>71</v>
      </c>
      <c r="G716" t="str">
        <f t="shared" si="11"/>
        <v>IDI_Total</v>
      </c>
    </row>
    <row r="717" spans="1:7" x14ac:dyDescent="0.2">
      <c r="A717" s="1">
        <v>45181</v>
      </c>
      <c r="B717" t="s">
        <v>70</v>
      </c>
      <c r="C717" s="2">
        <v>955</v>
      </c>
      <c r="D717" s="2">
        <v>1566005</v>
      </c>
      <c r="E717" s="2">
        <v>1639.7958115183246</v>
      </c>
      <c r="F717" t="s">
        <v>66</v>
      </c>
      <c r="G717" t="str">
        <f t="shared" si="11"/>
        <v>ANV_China</v>
      </c>
    </row>
    <row r="718" spans="1:7" x14ac:dyDescent="0.2">
      <c r="A718" s="1">
        <v>45181</v>
      </c>
      <c r="B718" t="s">
        <v>69</v>
      </c>
      <c r="C718" s="2">
        <v>414</v>
      </c>
      <c r="D718" s="2">
        <v>910836</v>
      </c>
      <c r="E718" s="2">
        <v>2200.086956521739</v>
      </c>
      <c r="F718" t="s">
        <v>66</v>
      </c>
      <c r="G718" t="str">
        <f t="shared" si="11"/>
        <v>VHC_China</v>
      </c>
    </row>
    <row r="719" spans="1:7" x14ac:dyDescent="0.2">
      <c r="A719" s="1">
        <v>45181</v>
      </c>
      <c r="B719" t="s">
        <v>69</v>
      </c>
      <c r="C719" s="2">
        <v>1608</v>
      </c>
      <c r="D719" s="2">
        <v>4372530</v>
      </c>
      <c r="E719" s="2">
        <v>2719.2350746268658</v>
      </c>
      <c r="F719" t="s">
        <v>68</v>
      </c>
      <c r="G719" t="str">
        <f t="shared" si="11"/>
        <v>VHC_USA</v>
      </c>
    </row>
    <row r="720" spans="1:7" x14ac:dyDescent="0.2">
      <c r="A720" s="1">
        <v>45181</v>
      </c>
      <c r="B720" t="s">
        <v>69</v>
      </c>
      <c r="C720" s="2">
        <v>2391</v>
      </c>
      <c r="D720" s="2">
        <v>6492659</v>
      </c>
      <c r="E720" s="2">
        <v>2715.4575491426181</v>
      </c>
      <c r="F720" t="s">
        <v>71</v>
      </c>
      <c r="G720" t="str">
        <f t="shared" si="11"/>
        <v>VHC_Total</v>
      </c>
    </row>
    <row r="721" spans="1:7" x14ac:dyDescent="0.2">
      <c r="A721" s="1">
        <v>45181</v>
      </c>
      <c r="B721" t="s">
        <v>70</v>
      </c>
      <c r="C721" s="2">
        <v>1534</v>
      </c>
      <c r="D721" s="2">
        <v>2685437</v>
      </c>
      <c r="E721" s="2">
        <v>1750.6108213820078</v>
      </c>
      <c r="F721" t="s">
        <v>71</v>
      </c>
      <c r="G721" t="str">
        <f t="shared" si="11"/>
        <v>ANV_Total</v>
      </c>
    </row>
    <row r="722" spans="1:7" x14ac:dyDescent="0.2">
      <c r="A722" s="1">
        <v>45181</v>
      </c>
      <c r="B722" t="s">
        <v>67</v>
      </c>
      <c r="C722" s="2">
        <v>1041</v>
      </c>
      <c r="D722" s="2">
        <v>1978071</v>
      </c>
      <c r="E722" s="2">
        <v>1900.1642651296829</v>
      </c>
      <c r="F722" t="s">
        <v>71</v>
      </c>
      <c r="G722" t="str">
        <f t="shared" si="11"/>
        <v>IDI_Total</v>
      </c>
    </row>
    <row r="723" spans="1:7" x14ac:dyDescent="0.2">
      <c r="A723" s="1">
        <v>45188</v>
      </c>
      <c r="B723" t="s">
        <v>70</v>
      </c>
      <c r="C723" s="2">
        <v>568</v>
      </c>
      <c r="D723" s="2">
        <v>949856</v>
      </c>
      <c r="E723" s="2">
        <v>1672.2816901408451</v>
      </c>
      <c r="F723" t="s">
        <v>66</v>
      </c>
      <c r="G723" t="str">
        <f t="shared" si="11"/>
        <v>ANV_China</v>
      </c>
    </row>
    <row r="724" spans="1:7" x14ac:dyDescent="0.2">
      <c r="A724" s="1">
        <v>45188</v>
      </c>
      <c r="B724" t="s">
        <v>69</v>
      </c>
      <c r="C724" s="2">
        <v>194</v>
      </c>
      <c r="D724" s="2">
        <v>426375</v>
      </c>
      <c r="E724" s="2">
        <v>2197.8092783505153</v>
      </c>
      <c r="F724" t="s">
        <v>66</v>
      </c>
      <c r="G724" t="str">
        <f t="shared" si="11"/>
        <v>VHC_China</v>
      </c>
    </row>
    <row r="725" spans="1:7" x14ac:dyDescent="0.2">
      <c r="A725" s="1">
        <v>45188</v>
      </c>
      <c r="B725" t="s">
        <v>69</v>
      </c>
      <c r="C725" s="2">
        <v>432</v>
      </c>
      <c r="D725" s="2">
        <v>1184249</v>
      </c>
      <c r="E725" s="2">
        <v>2741.3171296296296</v>
      </c>
      <c r="F725" t="s">
        <v>68</v>
      </c>
      <c r="G725" t="str">
        <f t="shared" si="11"/>
        <v>VHC_USA</v>
      </c>
    </row>
    <row r="726" spans="1:7" x14ac:dyDescent="0.2">
      <c r="A726" s="1">
        <v>45188</v>
      </c>
      <c r="B726" t="s">
        <v>70</v>
      </c>
      <c r="C726" s="2">
        <v>1689</v>
      </c>
      <c r="D726" s="2">
        <v>3212486</v>
      </c>
      <c r="E726" s="2">
        <v>1902.0047365304915</v>
      </c>
      <c r="F726" t="s">
        <v>71</v>
      </c>
      <c r="G726" t="str">
        <f t="shared" si="11"/>
        <v>ANV_Total</v>
      </c>
    </row>
    <row r="727" spans="1:7" x14ac:dyDescent="0.2">
      <c r="A727" s="1">
        <v>45188</v>
      </c>
      <c r="B727" t="s">
        <v>69</v>
      </c>
      <c r="C727" s="2">
        <v>1426</v>
      </c>
      <c r="D727" s="2">
        <v>4502477</v>
      </c>
      <c r="E727" s="2">
        <v>3157.4172510518933</v>
      </c>
      <c r="F727" t="s">
        <v>71</v>
      </c>
      <c r="G727" t="str">
        <f t="shared" si="11"/>
        <v>VHC_Total</v>
      </c>
    </row>
    <row r="728" spans="1:7" x14ac:dyDescent="0.2">
      <c r="A728" s="1">
        <v>45188</v>
      </c>
      <c r="B728" t="s">
        <v>67</v>
      </c>
      <c r="C728" s="2">
        <v>1183</v>
      </c>
      <c r="D728" s="2">
        <v>2389562</v>
      </c>
      <c r="E728" s="2">
        <v>2019.9171597633135</v>
      </c>
      <c r="F728" t="s">
        <v>71</v>
      </c>
      <c r="G728" t="str">
        <f t="shared" si="11"/>
        <v>IDI_Total</v>
      </c>
    </row>
    <row r="729" spans="1:7" x14ac:dyDescent="0.2">
      <c r="A729" s="1">
        <v>45195</v>
      </c>
      <c r="B729" t="s">
        <v>70</v>
      </c>
      <c r="C729" s="2">
        <v>422</v>
      </c>
      <c r="D729" s="2">
        <v>755747</v>
      </c>
      <c r="E729" s="2">
        <v>1790.8696682464456</v>
      </c>
      <c r="F729" t="s">
        <v>66</v>
      </c>
      <c r="G729" t="str">
        <f t="shared" si="11"/>
        <v>ANV_China</v>
      </c>
    </row>
    <row r="730" spans="1:7" x14ac:dyDescent="0.2">
      <c r="A730" s="1">
        <v>45195</v>
      </c>
      <c r="B730" t="s">
        <v>69</v>
      </c>
      <c r="C730" s="2">
        <v>164</v>
      </c>
      <c r="D730" s="2">
        <v>328312</v>
      </c>
      <c r="E730" s="2">
        <v>2001.9024390243903</v>
      </c>
      <c r="F730" t="s">
        <v>66</v>
      </c>
      <c r="G730" t="str">
        <f t="shared" si="11"/>
        <v>VHC_China</v>
      </c>
    </row>
    <row r="731" spans="1:7" x14ac:dyDescent="0.2">
      <c r="A731" s="1">
        <v>45195</v>
      </c>
      <c r="B731" t="s">
        <v>69</v>
      </c>
      <c r="C731" s="2">
        <v>948</v>
      </c>
      <c r="D731" s="2">
        <v>2609908</v>
      </c>
      <c r="E731" s="2">
        <v>2753.0675105485234</v>
      </c>
      <c r="F731" t="s">
        <v>68</v>
      </c>
      <c r="G731" t="str">
        <f t="shared" si="11"/>
        <v>VHC_USA</v>
      </c>
    </row>
    <row r="732" spans="1:7" x14ac:dyDescent="0.2">
      <c r="A732" s="1">
        <v>45195</v>
      </c>
      <c r="B732" t="s">
        <v>69</v>
      </c>
      <c r="C732" s="2">
        <v>1821</v>
      </c>
      <c r="D732" s="2">
        <v>5461140</v>
      </c>
      <c r="E732" s="2">
        <v>2998.9785831960462</v>
      </c>
      <c r="F732" t="s">
        <v>71</v>
      </c>
      <c r="G732" t="str">
        <f t="shared" si="11"/>
        <v>VHC_Total</v>
      </c>
    </row>
    <row r="733" spans="1:7" x14ac:dyDescent="0.2">
      <c r="A733" s="1">
        <v>45195</v>
      </c>
      <c r="B733" t="s">
        <v>70</v>
      </c>
      <c r="C733" s="2">
        <v>1292</v>
      </c>
      <c r="D733" s="2">
        <v>2395538</v>
      </c>
      <c r="E733" s="2">
        <v>1854.1315789473683</v>
      </c>
      <c r="F733" t="s">
        <v>71</v>
      </c>
      <c r="G733" t="str">
        <f t="shared" si="11"/>
        <v>ANV_Total</v>
      </c>
    </row>
    <row r="734" spans="1:7" x14ac:dyDescent="0.2">
      <c r="A734" s="1">
        <v>45195</v>
      </c>
      <c r="B734" t="s">
        <v>67</v>
      </c>
      <c r="C734" s="2">
        <v>1094</v>
      </c>
      <c r="D734" s="2">
        <v>2198306</v>
      </c>
      <c r="E734" s="2">
        <v>2009.4204753199269</v>
      </c>
      <c r="F734" t="s">
        <v>71</v>
      </c>
      <c r="G734" t="str">
        <f t="shared" si="11"/>
        <v>IDI_Total</v>
      </c>
    </row>
    <row r="735" spans="1:7" x14ac:dyDescent="0.2">
      <c r="A735" s="1">
        <v>45202</v>
      </c>
      <c r="B735" t="s">
        <v>70</v>
      </c>
      <c r="C735" s="2">
        <v>921</v>
      </c>
      <c r="D735" s="2">
        <v>1531133</v>
      </c>
      <c r="E735" s="2">
        <v>1662.4679695982627</v>
      </c>
      <c r="F735" t="s">
        <v>66</v>
      </c>
      <c r="G735" t="str">
        <f t="shared" si="11"/>
        <v>ANV_China</v>
      </c>
    </row>
    <row r="736" spans="1:7" x14ac:dyDescent="0.2">
      <c r="A736" s="1">
        <v>45202</v>
      </c>
      <c r="B736" t="s">
        <v>69</v>
      </c>
      <c r="C736" s="2">
        <v>390</v>
      </c>
      <c r="D736" s="2">
        <v>823445</v>
      </c>
      <c r="E736" s="2">
        <v>2111.397435897436</v>
      </c>
      <c r="F736" t="s">
        <v>66</v>
      </c>
      <c r="G736" t="str">
        <f t="shared" si="11"/>
        <v>VHC_China</v>
      </c>
    </row>
    <row r="737" spans="1:7" x14ac:dyDescent="0.2">
      <c r="A737" s="1">
        <v>45202</v>
      </c>
      <c r="B737" t="s">
        <v>69</v>
      </c>
      <c r="C737" s="2">
        <v>1184</v>
      </c>
      <c r="D737" s="2">
        <v>3217533</v>
      </c>
      <c r="E737" s="2">
        <v>2717.5109797297296</v>
      </c>
      <c r="F737" t="s">
        <v>68</v>
      </c>
      <c r="G737" t="str">
        <f t="shared" si="11"/>
        <v>VHC_USA</v>
      </c>
    </row>
    <row r="738" spans="1:7" x14ac:dyDescent="0.2">
      <c r="A738" s="1">
        <v>45202</v>
      </c>
      <c r="B738" t="s">
        <v>69</v>
      </c>
      <c r="C738" s="2">
        <v>2139</v>
      </c>
      <c r="D738" s="2">
        <v>6086355</v>
      </c>
      <c r="E738" s="2">
        <v>2845.4207573632539</v>
      </c>
      <c r="F738" t="s">
        <v>71</v>
      </c>
      <c r="G738" t="str">
        <f t="shared" si="11"/>
        <v>VHC_Total</v>
      </c>
    </row>
    <row r="739" spans="1:7" x14ac:dyDescent="0.2">
      <c r="A739" s="1">
        <v>45202</v>
      </c>
      <c r="B739" t="s">
        <v>70</v>
      </c>
      <c r="C739" s="2">
        <v>2081</v>
      </c>
      <c r="D739" s="2">
        <v>3755050</v>
      </c>
      <c r="E739" s="2">
        <v>1804.4449783757809</v>
      </c>
      <c r="F739" t="s">
        <v>71</v>
      </c>
      <c r="G739" t="str">
        <f t="shared" si="11"/>
        <v>ANV_Total</v>
      </c>
    </row>
    <row r="740" spans="1:7" x14ac:dyDescent="0.2">
      <c r="A740" s="1">
        <v>45202</v>
      </c>
      <c r="B740" t="s">
        <v>67</v>
      </c>
      <c r="C740" s="2">
        <v>725</v>
      </c>
      <c r="D740" s="2">
        <v>1423212</v>
      </c>
      <c r="E740" s="2">
        <v>1963.0510344827587</v>
      </c>
      <c r="F740" t="s">
        <v>71</v>
      </c>
      <c r="G740" t="str">
        <f t="shared" si="11"/>
        <v>IDI_Total</v>
      </c>
    </row>
    <row r="741" spans="1:7" x14ac:dyDescent="0.2">
      <c r="A741" s="1">
        <v>45209</v>
      </c>
      <c r="B741" t="s">
        <v>70</v>
      </c>
      <c r="C741" s="2">
        <v>887</v>
      </c>
      <c r="D741" s="2">
        <v>1570870</v>
      </c>
      <c r="E741" s="2">
        <v>1770.9921082299886</v>
      </c>
      <c r="F741" t="s">
        <v>66</v>
      </c>
      <c r="G741" t="str">
        <f t="shared" si="11"/>
        <v>ANV_China</v>
      </c>
    </row>
    <row r="742" spans="1:7" x14ac:dyDescent="0.2">
      <c r="A742" s="1">
        <v>45209</v>
      </c>
      <c r="B742" t="s">
        <v>69</v>
      </c>
      <c r="C742" s="2">
        <v>313</v>
      </c>
      <c r="D742" s="2">
        <v>662216</v>
      </c>
      <c r="E742" s="2">
        <v>2115.7060702875401</v>
      </c>
      <c r="F742" t="s">
        <v>66</v>
      </c>
      <c r="G742" t="str">
        <f t="shared" si="11"/>
        <v>VHC_China</v>
      </c>
    </row>
    <row r="743" spans="1:7" x14ac:dyDescent="0.2">
      <c r="A743" s="1">
        <v>45209</v>
      </c>
      <c r="B743" t="s">
        <v>69</v>
      </c>
      <c r="C743" s="2">
        <v>492</v>
      </c>
      <c r="D743" s="2">
        <v>1388170</v>
      </c>
      <c r="E743" s="2">
        <v>2821.4837398373984</v>
      </c>
      <c r="F743" t="s">
        <v>68</v>
      </c>
      <c r="G743" t="str">
        <f t="shared" si="11"/>
        <v>VHC_USA</v>
      </c>
    </row>
    <row r="744" spans="1:7" x14ac:dyDescent="0.2">
      <c r="A744" s="1">
        <v>45209</v>
      </c>
      <c r="B744" t="s">
        <v>70</v>
      </c>
      <c r="C744" s="2">
        <v>1777</v>
      </c>
      <c r="D744" s="2">
        <v>3326670</v>
      </c>
      <c r="E744" s="2">
        <v>1872.0709060213844</v>
      </c>
      <c r="F744" t="s">
        <v>71</v>
      </c>
      <c r="G744" t="str">
        <f t="shared" si="11"/>
        <v>ANV_Total</v>
      </c>
    </row>
    <row r="745" spans="1:7" x14ac:dyDescent="0.2">
      <c r="A745" s="1">
        <v>45209</v>
      </c>
      <c r="B745" t="s">
        <v>69</v>
      </c>
      <c r="C745" s="2">
        <v>1429</v>
      </c>
      <c r="D745" s="2">
        <v>4304875</v>
      </c>
      <c r="E745" s="2">
        <v>3012.5087473757872</v>
      </c>
      <c r="F745" t="s">
        <v>71</v>
      </c>
      <c r="G745" t="str">
        <f t="shared" si="11"/>
        <v>VHC_Total</v>
      </c>
    </row>
    <row r="746" spans="1:7" x14ac:dyDescent="0.2">
      <c r="A746" s="1">
        <v>45209</v>
      </c>
      <c r="B746" t="s">
        <v>67</v>
      </c>
      <c r="C746" s="2">
        <v>1039</v>
      </c>
      <c r="D746" s="2">
        <v>1965105</v>
      </c>
      <c r="E746" s="2">
        <v>1891.3426371511068</v>
      </c>
      <c r="F746" t="s">
        <v>71</v>
      </c>
      <c r="G746" t="str">
        <f t="shared" si="11"/>
        <v>IDI_Total</v>
      </c>
    </row>
    <row r="747" spans="1:7" x14ac:dyDescent="0.2">
      <c r="A747" s="1">
        <v>45216</v>
      </c>
      <c r="B747" t="s">
        <v>69</v>
      </c>
      <c r="C747" s="2">
        <v>725</v>
      </c>
      <c r="D747" s="2">
        <v>1415749</v>
      </c>
      <c r="E747" s="2">
        <v>1952.7572413793102</v>
      </c>
      <c r="F747" t="s">
        <v>66</v>
      </c>
      <c r="G747" t="str">
        <f t="shared" si="11"/>
        <v>VHC_China</v>
      </c>
    </row>
    <row r="748" spans="1:7" x14ac:dyDescent="0.2">
      <c r="A748" s="1">
        <v>45216</v>
      </c>
      <c r="B748" t="s">
        <v>70</v>
      </c>
      <c r="C748" s="2">
        <v>569</v>
      </c>
      <c r="D748" s="2">
        <v>996149</v>
      </c>
      <c r="E748" s="2">
        <v>1750.7012302284711</v>
      </c>
      <c r="F748" t="s">
        <v>66</v>
      </c>
      <c r="G748" t="str">
        <f t="shared" si="11"/>
        <v>ANV_China</v>
      </c>
    </row>
    <row r="749" spans="1:7" x14ac:dyDescent="0.2">
      <c r="A749" s="1">
        <v>45216</v>
      </c>
      <c r="B749" t="s">
        <v>69</v>
      </c>
      <c r="C749" s="2">
        <v>736</v>
      </c>
      <c r="D749" s="2">
        <v>2029589</v>
      </c>
      <c r="E749" s="2">
        <v>2757.59375</v>
      </c>
      <c r="F749" t="s">
        <v>68</v>
      </c>
      <c r="G749" t="str">
        <f t="shared" si="11"/>
        <v>VHC_USA</v>
      </c>
    </row>
    <row r="750" spans="1:7" x14ac:dyDescent="0.2">
      <c r="A750" s="1">
        <v>45216</v>
      </c>
      <c r="B750" t="s">
        <v>69</v>
      </c>
      <c r="C750" s="2">
        <v>2222</v>
      </c>
      <c r="D750" s="2">
        <v>5812850</v>
      </c>
      <c r="E750" s="2">
        <v>2616.0441044104409</v>
      </c>
      <c r="F750" t="s">
        <v>71</v>
      </c>
      <c r="G750" t="str">
        <f t="shared" si="11"/>
        <v>VHC_Total</v>
      </c>
    </row>
    <row r="751" spans="1:7" x14ac:dyDescent="0.2">
      <c r="A751" s="1">
        <v>45216</v>
      </c>
      <c r="B751" t="s">
        <v>70</v>
      </c>
      <c r="C751" s="2">
        <v>1143</v>
      </c>
      <c r="D751" s="2">
        <v>2188878</v>
      </c>
      <c r="E751" s="2">
        <v>1915.0288713910761</v>
      </c>
      <c r="F751" t="s">
        <v>71</v>
      </c>
      <c r="G751" t="str">
        <f t="shared" si="11"/>
        <v>ANV_Total</v>
      </c>
    </row>
    <row r="752" spans="1:7" x14ac:dyDescent="0.2">
      <c r="A752" s="1">
        <v>45216</v>
      </c>
      <c r="B752" t="s">
        <v>67</v>
      </c>
      <c r="C752" s="2">
        <v>1110</v>
      </c>
      <c r="D752" s="2">
        <v>2290946</v>
      </c>
      <c r="E752" s="2">
        <v>2063.9153153153152</v>
      </c>
      <c r="F752" t="s">
        <v>71</v>
      </c>
      <c r="G752" t="str">
        <f t="shared" si="11"/>
        <v>IDI_Total</v>
      </c>
    </row>
    <row r="753" spans="1:7" x14ac:dyDescent="0.2">
      <c r="A753" s="1">
        <v>45223</v>
      </c>
      <c r="B753" t="s">
        <v>70</v>
      </c>
      <c r="C753" s="2">
        <v>751</v>
      </c>
      <c r="D753" s="2">
        <v>1344423</v>
      </c>
      <c r="E753" s="2">
        <v>1790.1770972037284</v>
      </c>
      <c r="F753" t="s">
        <v>66</v>
      </c>
      <c r="G753" t="str">
        <f t="shared" si="11"/>
        <v>ANV_China</v>
      </c>
    </row>
    <row r="754" spans="1:7" x14ac:dyDescent="0.2">
      <c r="A754" s="1">
        <v>45223</v>
      </c>
      <c r="B754" t="s">
        <v>69</v>
      </c>
      <c r="C754" s="2">
        <v>524</v>
      </c>
      <c r="D754" s="2">
        <v>965225</v>
      </c>
      <c r="E754" s="2">
        <v>1842.0324427480916</v>
      </c>
      <c r="F754" t="s">
        <v>66</v>
      </c>
      <c r="G754" t="str">
        <f t="shared" si="11"/>
        <v>VHC_China</v>
      </c>
    </row>
    <row r="755" spans="1:7" x14ac:dyDescent="0.2">
      <c r="A755" s="1">
        <v>45223</v>
      </c>
      <c r="B755" t="s">
        <v>69</v>
      </c>
      <c r="C755" s="2">
        <v>491</v>
      </c>
      <c r="D755" s="2">
        <v>1330835</v>
      </c>
      <c r="E755" s="2">
        <v>2710.4582484725051</v>
      </c>
      <c r="F755" t="s">
        <v>68</v>
      </c>
      <c r="G755" t="str">
        <f t="shared" si="11"/>
        <v>VHC_USA</v>
      </c>
    </row>
    <row r="756" spans="1:7" x14ac:dyDescent="0.2">
      <c r="A756" s="1">
        <v>45223</v>
      </c>
      <c r="B756" t="s">
        <v>70</v>
      </c>
      <c r="C756" s="2">
        <v>1830</v>
      </c>
      <c r="D756" s="2">
        <v>3706916</v>
      </c>
      <c r="E756" s="2">
        <v>2025.6371584699455</v>
      </c>
      <c r="F756" t="s">
        <v>71</v>
      </c>
      <c r="G756" t="str">
        <f t="shared" si="11"/>
        <v>ANV_Total</v>
      </c>
    </row>
    <row r="757" spans="1:7" x14ac:dyDescent="0.2">
      <c r="A757" s="1">
        <v>45223</v>
      </c>
      <c r="B757" t="s">
        <v>69</v>
      </c>
      <c r="C757" s="2">
        <v>1530</v>
      </c>
      <c r="D757" s="2">
        <v>4073908</v>
      </c>
      <c r="E757" s="2">
        <v>2662.6849673202614</v>
      </c>
      <c r="F757" t="s">
        <v>71</v>
      </c>
      <c r="G757" t="str">
        <f t="shared" si="11"/>
        <v>VHC_Total</v>
      </c>
    </row>
    <row r="758" spans="1:7" x14ac:dyDescent="0.2">
      <c r="A758" s="1">
        <v>45223</v>
      </c>
      <c r="B758" t="s">
        <v>67</v>
      </c>
      <c r="C758" s="2">
        <v>889</v>
      </c>
      <c r="D758" s="2">
        <v>1744099</v>
      </c>
      <c r="E758" s="2">
        <v>1961.8661417322835</v>
      </c>
      <c r="F758" t="s">
        <v>71</v>
      </c>
      <c r="G758" t="str">
        <f t="shared" si="11"/>
        <v>IDI_Total</v>
      </c>
    </row>
    <row r="759" spans="1:7" x14ac:dyDescent="0.2">
      <c r="A759" s="1">
        <v>45230</v>
      </c>
      <c r="B759" t="s">
        <v>70</v>
      </c>
      <c r="C759" s="2">
        <v>526</v>
      </c>
      <c r="D759" s="2">
        <v>885345</v>
      </c>
      <c r="E759" s="2">
        <v>1683.1653992395438</v>
      </c>
      <c r="F759" t="s">
        <v>66</v>
      </c>
      <c r="G759" t="str">
        <f t="shared" si="11"/>
        <v>ANV_China</v>
      </c>
    </row>
    <row r="760" spans="1:7" x14ac:dyDescent="0.2">
      <c r="A760" s="1">
        <v>45230</v>
      </c>
      <c r="B760" t="s">
        <v>69</v>
      </c>
      <c r="C760" s="2">
        <v>337</v>
      </c>
      <c r="D760" s="2">
        <v>957500</v>
      </c>
      <c r="E760" s="2">
        <v>2841.2462908011871</v>
      </c>
      <c r="F760" t="s">
        <v>68</v>
      </c>
      <c r="G760" t="str">
        <f t="shared" si="11"/>
        <v>VHC_USA</v>
      </c>
    </row>
    <row r="761" spans="1:7" x14ac:dyDescent="0.2">
      <c r="A761" s="1">
        <v>45230</v>
      </c>
      <c r="B761" t="s">
        <v>70</v>
      </c>
      <c r="C761" s="2">
        <v>1605</v>
      </c>
      <c r="D761" s="2">
        <v>3189365</v>
      </c>
      <c r="E761" s="2">
        <v>1987.1433021806854</v>
      </c>
      <c r="F761" t="s">
        <v>71</v>
      </c>
      <c r="G761" t="str">
        <f t="shared" si="11"/>
        <v>ANV_Total</v>
      </c>
    </row>
    <row r="762" spans="1:7" x14ac:dyDescent="0.2">
      <c r="A762" s="1">
        <v>45230</v>
      </c>
      <c r="B762" t="s">
        <v>67</v>
      </c>
      <c r="C762" s="2">
        <v>893</v>
      </c>
      <c r="D762" s="2">
        <v>1754878</v>
      </c>
      <c r="E762" s="2">
        <v>1965.1489361702127</v>
      </c>
      <c r="F762" t="s">
        <v>71</v>
      </c>
      <c r="G762" t="str">
        <f t="shared" si="11"/>
        <v>IDI_Total</v>
      </c>
    </row>
    <row r="763" spans="1:7" x14ac:dyDescent="0.2">
      <c r="A763" s="1">
        <v>45230</v>
      </c>
      <c r="B763" t="s">
        <v>69</v>
      </c>
      <c r="C763" s="2">
        <v>612</v>
      </c>
      <c r="D763" s="2">
        <v>1895045</v>
      </c>
      <c r="E763" s="2">
        <v>3096.4787581699347</v>
      </c>
      <c r="F763" t="s">
        <v>71</v>
      </c>
      <c r="G763" t="str">
        <f t="shared" si="11"/>
        <v>VHC_Total</v>
      </c>
    </row>
    <row r="764" spans="1:7" x14ac:dyDescent="0.2">
      <c r="A764" s="1">
        <v>45237</v>
      </c>
      <c r="B764" t="s">
        <v>70</v>
      </c>
      <c r="C764" s="2">
        <v>360</v>
      </c>
      <c r="D764" s="2">
        <v>657795</v>
      </c>
      <c r="E764" s="2">
        <v>1827.2083333333333</v>
      </c>
      <c r="F764" t="s">
        <v>66</v>
      </c>
      <c r="G764" t="str">
        <f t="shared" si="11"/>
        <v>ANV_China</v>
      </c>
    </row>
    <row r="765" spans="1:7" x14ac:dyDescent="0.2">
      <c r="A765" s="1">
        <v>45237</v>
      </c>
      <c r="B765" t="s">
        <v>69</v>
      </c>
      <c r="C765" s="2">
        <v>138</v>
      </c>
      <c r="D765" s="2">
        <v>287217</v>
      </c>
      <c r="E765" s="2">
        <v>2081.282608695652</v>
      </c>
      <c r="F765" t="s">
        <v>66</v>
      </c>
      <c r="G765" t="str">
        <f t="shared" si="11"/>
        <v>VHC_China</v>
      </c>
    </row>
    <row r="766" spans="1:7" x14ac:dyDescent="0.2">
      <c r="A766" s="1">
        <v>45237</v>
      </c>
      <c r="B766" t="s">
        <v>69</v>
      </c>
      <c r="C766" s="2">
        <v>572</v>
      </c>
      <c r="D766" s="2">
        <v>1546547</v>
      </c>
      <c r="E766" s="2">
        <v>2703.7534965034965</v>
      </c>
      <c r="F766" t="s">
        <v>68</v>
      </c>
      <c r="G766" t="str">
        <f t="shared" si="11"/>
        <v>VHC_USA</v>
      </c>
    </row>
    <row r="767" spans="1:7" x14ac:dyDescent="0.2">
      <c r="A767" s="1">
        <v>45237</v>
      </c>
      <c r="B767" t="s">
        <v>69</v>
      </c>
      <c r="C767" s="2">
        <v>1009</v>
      </c>
      <c r="D767" s="2">
        <v>2659779</v>
      </c>
      <c r="E767" s="2">
        <v>2636.0545094152626</v>
      </c>
      <c r="F767" t="s">
        <v>71</v>
      </c>
      <c r="G767" t="str">
        <f t="shared" si="11"/>
        <v>VHC_Total</v>
      </c>
    </row>
    <row r="768" spans="1:7" x14ac:dyDescent="0.2">
      <c r="A768" s="1">
        <v>45237</v>
      </c>
      <c r="B768" t="s">
        <v>67</v>
      </c>
      <c r="C768" s="2">
        <v>684</v>
      </c>
      <c r="D768" s="2">
        <v>1364566</v>
      </c>
      <c r="E768" s="2">
        <v>1994.9795321637428</v>
      </c>
      <c r="F768" t="s">
        <v>71</v>
      </c>
      <c r="G768" t="str">
        <f t="shared" si="11"/>
        <v>IDI_Total</v>
      </c>
    </row>
    <row r="769" spans="1:7" x14ac:dyDescent="0.2">
      <c r="A769" s="1">
        <v>45237</v>
      </c>
      <c r="B769" t="s">
        <v>70</v>
      </c>
      <c r="C769" s="2">
        <v>624</v>
      </c>
      <c r="D769" s="2">
        <v>1224690</v>
      </c>
      <c r="E769" s="2">
        <v>1962.6442307692307</v>
      </c>
      <c r="F769" t="s">
        <v>71</v>
      </c>
      <c r="G769" t="str">
        <f t="shared" si="11"/>
        <v>ANV_Total</v>
      </c>
    </row>
    <row r="770" spans="1:7" x14ac:dyDescent="0.2">
      <c r="A770" s="1">
        <v>45244</v>
      </c>
      <c r="B770" t="s">
        <v>70</v>
      </c>
      <c r="C770" s="2">
        <v>536</v>
      </c>
      <c r="D770" s="2">
        <v>892197</v>
      </c>
      <c r="E770" s="2">
        <v>1664.5466417910447</v>
      </c>
      <c r="F770" t="s">
        <v>66</v>
      </c>
      <c r="G770" t="str">
        <f t="shared" si="11"/>
        <v>ANV_China</v>
      </c>
    </row>
    <row r="771" spans="1:7" x14ac:dyDescent="0.2">
      <c r="A771" s="1">
        <v>45244</v>
      </c>
      <c r="B771" t="s">
        <v>69</v>
      </c>
      <c r="C771" s="2">
        <v>206</v>
      </c>
      <c r="D771" s="2">
        <v>378287</v>
      </c>
      <c r="E771" s="2">
        <v>1836.3446601941748</v>
      </c>
      <c r="F771" t="s">
        <v>66</v>
      </c>
      <c r="G771" t="str">
        <f t="shared" ref="G771:G834" si="12">B771&amp;"_"&amp;F771</f>
        <v>VHC_China</v>
      </c>
    </row>
    <row r="772" spans="1:7" x14ac:dyDescent="0.2">
      <c r="A772" s="1">
        <v>45244</v>
      </c>
      <c r="B772" t="s">
        <v>69</v>
      </c>
      <c r="C772" s="2">
        <v>776</v>
      </c>
      <c r="D772" s="2">
        <v>1949674</v>
      </c>
      <c r="E772" s="2">
        <v>2512.466494845361</v>
      </c>
      <c r="F772" t="s">
        <v>68</v>
      </c>
      <c r="G772" t="str">
        <f t="shared" si="12"/>
        <v>VHC_USA</v>
      </c>
    </row>
    <row r="773" spans="1:7" x14ac:dyDescent="0.2">
      <c r="A773" s="1">
        <v>45244</v>
      </c>
      <c r="B773" t="s">
        <v>69</v>
      </c>
      <c r="C773" s="2">
        <v>1650</v>
      </c>
      <c r="D773" s="2">
        <v>4535677</v>
      </c>
      <c r="E773" s="2">
        <v>2748.8951515151516</v>
      </c>
      <c r="F773" t="s">
        <v>71</v>
      </c>
      <c r="G773" t="str">
        <f t="shared" si="12"/>
        <v>VHC_Total</v>
      </c>
    </row>
    <row r="774" spans="1:7" x14ac:dyDescent="0.2">
      <c r="A774" s="1">
        <v>45244</v>
      </c>
      <c r="B774" t="s">
        <v>70</v>
      </c>
      <c r="C774" s="2">
        <v>1447</v>
      </c>
      <c r="D774" s="2">
        <v>2752033</v>
      </c>
      <c r="E774" s="2">
        <v>1901.8887353144437</v>
      </c>
      <c r="F774" t="s">
        <v>71</v>
      </c>
      <c r="G774" t="str">
        <f t="shared" si="12"/>
        <v>ANV_Total</v>
      </c>
    </row>
    <row r="775" spans="1:7" x14ac:dyDescent="0.2">
      <c r="A775" s="1">
        <v>45244</v>
      </c>
      <c r="B775" t="s">
        <v>67</v>
      </c>
      <c r="C775" s="2">
        <v>827</v>
      </c>
      <c r="D775" s="2">
        <v>1669652</v>
      </c>
      <c r="E775" s="2">
        <v>2018.9262394195889</v>
      </c>
      <c r="F775" t="s">
        <v>71</v>
      </c>
      <c r="G775" t="str">
        <f t="shared" si="12"/>
        <v>IDI_Total</v>
      </c>
    </row>
    <row r="776" spans="1:7" x14ac:dyDescent="0.2">
      <c r="A776" s="1">
        <v>45251</v>
      </c>
      <c r="B776" t="s">
        <v>70</v>
      </c>
      <c r="C776" s="2">
        <v>536</v>
      </c>
      <c r="D776" s="2">
        <v>892197</v>
      </c>
      <c r="E776" s="2">
        <v>1664.5466417910447</v>
      </c>
      <c r="F776" t="s">
        <v>66</v>
      </c>
      <c r="G776" t="str">
        <f t="shared" si="12"/>
        <v>ANV_China</v>
      </c>
    </row>
    <row r="777" spans="1:7" x14ac:dyDescent="0.2">
      <c r="A777" s="1">
        <v>45251</v>
      </c>
      <c r="B777" t="s">
        <v>69</v>
      </c>
      <c r="C777" s="2">
        <v>206</v>
      </c>
      <c r="D777" s="2">
        <v>378287</v>
      </c>
      <c r="E777" s="2">
        <v>1836.3446601941748</v>
      </c>
      <c r="F777" t="s">
        <v>66</v>
      </c>
      <c r="G777" t="str">
        <f t="shared" si="12"/>
        <v>VHC_China</v>
      </c>
    </row>
    <row r="778" spans="1:7" x14ac:dyDescent="0.2">
      <c r="A778" s="1">
        <v>45251</v>
      </c>
      <c r="B778" t="s">
        <v>69</v>
      </c>
      <c r="C778" s="2">
        <v>776</v>
      </c>
      <c r="D778" s="2">
        <v>1949674</v>
      </c>
      <c r="E778" s="2">
        <v>2512.466494845361</v>
      </c>
      <c r="F778" t="s">
        <v>68</v>
      </c>
      <c r="G778" t="str">
        <f t="shared" si="12"/>
        <v>VHC_USA</v>
      </c>
    </row>
    <row r="779" spans="1:7" x14ac:dyDescent="0.2">
      <c r="A779" s="1">
        <v>45251</v>
      </c>
      <c r="B779" t="s">
        <v>69</v>
      </c>
      <c r="C779" s="2">
        <v>1787</v>
      </c>
      <c r="D779" s="2">
        <v>4179694</v>
      </c>
      <c r="E779" s="2">
        <v>2338.9445998880806</v>
      </c>
      <c r="F779" t="s">
        <v>71</v>
      </c>
      <c r="G779" t="str">
        <f t="shared" si="12"/>
        <v>VHC_Total</v>
      </c>
    </row>
    <row r="780" spans="1:7" x14ac:dyDescent="0.2">
      <c r="A780" s="1">
        <v>45251</v>
      </c>
      <c r="B780" t="s">
        <v>70</v>
      </c>
      <c r="C780" s="2">
        <v>766</v>
      </c>
      <c r="D780" s="2">
        <v>1349333</v>
      </c>
      <c r="E780" s="2">
        <v>1761.5313315926892</v>
      </c>
      <c r="F780" t="s">
        <v>71</v>
      </c>
      <c r="G780" t="str">
        <f t="shared" si="12"/>
        <v>ANV_Total</v>
      </c>
    </row>
    <row r="781" spans="1:7" x14ac:dyDescent="0.2">
      <c r="A781" s="1">
        <v>45251</v>
      </c>
      <c r="B781" t="s">
        <v>67</v>
      </c>
      <c r="C781" s="2">
        <v>759</v>
      </c>
      <c r="D781" s="2">
        <v>1479793</v>
      </c>
      <c r="E781" s="2">
        <v>1949.66139657444</v>
      </c>
      <c r="F781" t="s">
        <v>71</v>
      </c>
      <c r="G781" t="str">
        <f t="shared" si="12"/>
        <v>IDI_Total</v>
      </c>
    </row>
    <row r="782" spans="1:7" x14ac:dyDescent="0.2">
      <c r="A782" s="1">
        <v>45258</v>
      </c>
      <c r="B782" t="s">
        <v>70</v>
      </c>
      <c r="C782" s="2">
        <v>356</v>
      </c>
      <c r="D782" s="2">
        <v>627983</v>
      </c>
      <c r="E782" s="2">
        <v>1763.9971910112361</v>
      </c>
      <c r="F782" t="s">
        <v>66</v>
      </c>
      <c r="G782" t="str">
        <f t="shared" si="12"/>
        <v>ANV_China</v>
      </c>
    </row>
    <row r="783" spans="1:7" x14ac:dyDescent="0.2">
      <c r="A783" s="1">
        <v>45258</v>
      </c>
      <c r="B783" t="s">
        <v>69</v>
      </c>
      <c r="C783" s="2">
        <v>126</v>
      </c>
      <c r="D783" s="2">
        <v>271487</v>
      </c>
      <c r="E783" s="2">
        <v>2154.6587301587301</v>
      </c>
      <c r="F783" t="s">
        <v>66</v>
      </c>
      <c r="G783" t="str">
        <f t="shared" si="12"/>
        <v>VHC_China</v>
      </c>
    </row>
    <row r="784" spans="1:7" x14ac:dyDescent="0.2">
      <c r="A784" s="1">
        <v>45258</v>
      </c>
      <c r="B784" t="s">
        <v>69</v>
      </c>
      <c r="C784" s="2">
        <v>580</v>
      </c>
      <c r="D784" s="2">
        <v>1346063</v>
      </c>
      <c r="E784" s="2">
        <v>2320.7982758620687</v>
      </c>
      <c r="F784" t="s">
        <v>68</v>
      </c>
      <c r="G784" t="str">
        <f t="shared" si="12"/>
        <v>VHC_USA</v>
      </c>
    </row>
    <row r="785" spans="1:7" x14ac:dyDescent="0.2">
      <c r="A785" s="1">
        <v>45258</v>
      </c>
      <c r="B785" t="s">
        <v>69</v>
      </c>
      <c r="C785" s="2">
        <v>1011</v>
      </c>
      <c r="D785" s="2">
        <v>2586898</v>
      </c>
      <c r="E785" s="2">
        <v>2558.7517309594459</v>
      </c>
      <c r="F785" t="s">
        <v>71</v>
      </c>
      <c r="G785" t="str">
        <f t="shared" si="12"/>
        <v>VHC_Total</v>
      </c>
    </row>
    <row r="786" spans="1:7" x14ac:dyDescent="0.2">
      <c r="A786" s="1">
        <v>45258</v>
      </c>
      <c r="B786" t="s">
        <v>70</v>
      </c>
      <c r="C786" s="2">
        <v>1003</v>
      </c>
      <c r="D786" s="2">
        <v>1871914</v>
      </c>
      <c r="E786" s="2">
        <v>1866.3150548354936</v>
      </c>
      <c r="F786" t="s">
        <v>71</v>
      </c>
      <c r="G786" t="str">
        <f t="shared" si="12"/>
        <v>ANV_Total</v>
      </c>
    </row>
    <row r="787" spans="1:7" x14ac:dyDescent="0.2">
      <c r="A787" s="1">
        <v>45258</v>
      </c>
      <c r="B787" t="s">
        <v>67</v>
      </c>
      <c r="C787" s="2">
        <v>785</v>
      </c>
      <c r="D787" s="2">
        <v>1538355</v>
      </c>
      <c r="E787" s="2">
        <v>1959.687898089172</v>
      </c>
      <c r="F787" t="s">
        <v>71</v>
      </c>
      <c r="G787" t="str">
        <f t="shared" si="12"/>
        <v>IDI_Total</v>
      </c>
    </row>
    <row r="788" spans="1:7" x14ac:dyDescent="0.2">
      <c r="A788" s="1">
        <v>45265</v>
      </c>
      <c r="B788" t="s">
        <v>70</v>
      </c>
      <c r="C788" s="2">
        <v>213</v>
      </c>
      <c r="D788" s="2">
        <v>273121</v>
      </c>
      <c r="E788" s="2">
        <v>1282.2582159624412</v>
      </c>
      <c r="F788" t="s">
        <v>66</v>
      </c>
      <c r="G788" t="str">
        <f t="shared" si="12"/>
        <v>ANV_China</v>
      </c>
    </row>
    <row r="789" spans="1:7" x14ac:dyDescent="0.2">
      <c r="A789" s="1">
        <v>45265</v>
      </c>
      <c r="B789" t="s">
        <v>69</v>
      </c>
      <c r="C789" s="2">
        <v>1586</v>
      </c>
      <c r="D789" s="2">
        <v>3597536</v>
      </c>
      <c r="E789" s="2">
        <v>2268.3076923076924</v>
      </c>
      <c r="F789" t="s">
        <v>68</v>
      </c>
      <c r="G789" t="str">
        <f t="shared" si="12"/>
        <v>VHC_USA</v>
      </c>
    </row>
    <row r="790" spans="1:7" x14ac:dyDescent="0.2">
      <c r="A790" s="1">
        <v>45265</v>
      </c>
      <c r="B790" t="s">
        <v>69</v>
      </c>
      <c r="C790" s="2">
        <v>2204</v>
      </c>
      <c r="D790" s="2">
        <v>5722577</v>
      </c>
      <c r="E790" s="2">
        <v>2596.4505444646097</v>
      </c>
      <c r="F790" t="s">
        <v>71</v>
      </c>
      <c r="G790" t="str">
        <f t="shared" si="12"/>
        <v>VHC_Total</v>
      </c>
    </row>
    <row r="791" spans="1:7" x14ac:dyDescent="0.2">
      <c r="A791" s="1">
        <v>45265</v>
      </c>
      <c r="B791" t="s">
        <v>70</v>
      </c>
      <c r="C791" s="2">
        <v>843</v>
      </c>
      <c r="D791" s="2">
        <v>1530916</v>
      </c>
      <c r="E791" s="2">
        <v>1816.0332147093714</v>
      </c>
      <c r="F791" t="s">
        <v>71</v>
      </c>
      <c r="G791" t="str">
        <f t="shared" si="12"/>
        <v>ANV_Total</v>
      </c>
    </row>
    <row r="792" spans="1:7" x14ac:dyDescent="0.2">
      <c r="A792" s="1">
        <v>45265</v>
      </c>
      <c r="B792" t="s">
        <v>67</v>
      </c>
      <c r="C792" s="2">
        <v>673</v>
      </c>
      <c r="D792" s="2">
        <v>1312037</v>
      </c>
      <c r="E792" s="2">
        <v>1949.5349182763744</v>
      </c>
      <c r="F792" t="s">
        <v>71</v>
      </c>
      <c r="G792" t="str">
        <f t="shared" si="12"/>
        <v>IDI_Total</v>
      </c>
    </row>
    <row r="793" spans="1:7" x14ac:dyDescent="0.2">
      <c r="A793" s="1">
        <v>45272</v>
      </c>
      <c r="B793" t="s">
        <v>69</v>
      </c>
      <c r="C793" s="2">
        <v>331</v>
      </c>
      <c r="D793" s="2">
        <v>657564</v>
      </c>
      <c r="E793" s="2">
        <v>1986.5981873111782</v>
      </c>
      <c r="F793" t="s">
        <v>66</v>
      </c>
      <c r="G793" t="str">
        <f t="shared" si="12"/>
        <v>VHC_China</v>
      </c>
    </row>
    <row r="794" spans="1:7" x14ac:dyDescent="0.2">
      <c r="A794" s="1">
        <v>45272</v>
      </c>
      <c r="B794" t="s">
        <v>70</v>
      </c>
      <c r="C794" s="2">
        <v>224</v>
      </c>
      <c r="D794" s="2">
        <v>363613</v>
      </c>
      <c r="E794" s="2">
        <v>1623.2723214285713</v>
      </c>
      <c r="F794" t="s">
        <v>66</v>
      </c>
      <c r="G794" t="str">
        <f t="shared" si="12"/>
        <v>ANV_China</v>
      </c>
    </row>
    <row r="795" spans="1:7" x14ac:dyDescent="0.2">
      <c r="A795" s="1">
        <v>45272</v>
      </c>
      <c r="B795" t="s">
        <v>69</v>
      </c>
      <c r="C795" s="2">
        <v>1617</v>
      </c>
      <c r="D795" s="2">
        <v>3891404</v>
      </c>
      <c r="E795" s="2">
        <v>2406.5578231292516</v>
      </c>
      <c r="F795" t="s">
        <v>71</v>
      </c>
      <c r="G795" t="str">
        <f t="shared" si="12"/>
        <v>VHC_Total</v>
      </c>
    </row>
    <row r="796" spans="1:7" x14ac:dyDescent="0.2">
      <c r="A796" s="1">
        <v>45272</v>
      </c>
      <c r="B796" t="s">
        <v>67</v>
      </c>
      <c r="C796" s="2">
        <v>1000</v>
      </c>
      <c r="D796" s="2">
        <v>2021963</v>
      </c>
      <c r="E796" s="2">
        <v>2021.963</v>
      </c>
      <c r="F796" t="s">
        <v>71</v>
      </c>
      <c r="G796" t="str">
        <f t="shared" si="12"/>
        <v>IDI_Total</v>
      </c>
    </row>
    <row r="797" spans="1:7" x14ac:dyDescent="0.2">
      <c r="A797" s="1">
        <v>45272</v>
      </c>
      <c r="B797" t="s">
        <v>70</v>
      </c>
      <c r="C797" s="2">
        <v>833</v>
      </c>
      <c r="D797" s="2">
        <v>1535215</v>
      </c>
      <c r="E797" s="2">
        <v>1842.9951980792316</v>
      </c>
      <c r="F797" t="s">
        <v>71</v>
      </c>
      <c r="G797" t="str">
        <f t="shared" si="12"/>
        <v>ANV_Total</v>
      </c>
    </row>
    <row r="798" spans="1:7" x14ac:dyDescent="0.2">
      <c r="A798" s="1">
        <v>45279</v>
      </c>
      <c r="B798" t="s">
        <v>70</v>
      </c>
      <c r="C798" s="2">
        <v>271</v>
      </c>
      <c r="D798" s="2">
        <v>332820</v>
      </c>
      <c r="E798" s="2">
        <v>1228.1180811808117</v>
      </c>
      <c r="F798" t="s">
        <v>66</v>
      </c>
      <c r="G798" t="str">
        <f t="shared" si="12"/>
        <v>ANV_China</v>
      </c>
    </row>
    <row r="799" spans="1:7" x14ac:dyDescent="0.2">
      <c r="A799" s="1">
        <v>45279</v>
      </c>
      <c r="B799" t="s">
        <v>69</v>
      </c>
      <c r="C799" s="2">
        <v>223</v>
      </c>
      <c r="D799" s="2">
        <v>449543</v>
      </c>
      <c r="E799" s="2">
        <v>2015.8878923766815</v>
      </c>
      <c r="F799" t="s">
        <v>66</v>
      </c>
      <c r="G799" t="str">
        <f t="shared" si="12"/>
        <v>VHC_China</v>
      </c>
    </row>
    <row r="800" spans="1:7" x14ac:dyDescent="0.2">
      <c r="A800" s="1">
        <v>45279</v>
      </c>
      <c r="B800" t="s">
        <v>69</v>
      </c>
      <c r="C800" s="2">
        <v>711</v>
      </c>
      <c r="D800" s="2">
        <v>1348337</v>
      </c>
      <c r="E800" s="2">
        <v>1896.395218002813</v>
      </c>
      <c r="F800" t="s">
        <v>68</v>
      </c>
      <c r="G800" t="str">
        <f t="shared" si="12"/>
        <v>VHC_USA</v>
      </c>
    </row>
    <row r="801" spans="1:7" x14ac:dyDescent="0.2">
      <c r="A801" s="1">
        <v>45279</v>
      </c>
      <c r="B801" t="s">
        <v>70</v>
      </c>
      <c r="C801" s="2">
        <v>76</v>
      </c>
      <c r="D801" s="2">
        <v>236476</v>
      </c>
      <c r="E801" s="2">
        <v>3111.5263157894738</v>
      </c>
      <c r="F801" t="s">
        <v>68</v>
      </c>
      <c r="G801" t="str">
        <f t="shared" si="12"/>
        <v>ANV_USA</v>
      </c>
    </row>
    <row r="802" spans="1:7" x14ac:dyDescent="0.2">
      <c r="A802" s="1">
        <v>45279</v>
      </c>
      <c r="B802" t="s">
        <v>69</v>
      </c>
      <c r="C802" s="2">
        <v>1356</v>
      </c>
      <c r="D802" s="2">
        <v>3074799</v>
      </c>
      <c r="E802" s="2">
        <v>2267.5508849557523</v>
      </c>
      <c r="F802" t="s">
        <v>71</v>
      </c>
      <c r="G802" t="str">
        <f t="shared" si="12"/>
        <v>VHC_Total</v>
      </c>
    </row>
    <row r="803" spans="1:7" x14ac:dyDescent="0.2">
      <c r="A803" s="1">
        <v>45279</v>
      </c>
      <c r="B803" t="s">
        <v>70</v>
      </c>
      <c r="C803" s="2">
        <v>841</v>
      </c>
      <c r="D803" s="2">
        <v>1596607</v>
      </c>
      <c r="E803" s="2">
        <v>1898.4625445897741</v>
      </c>
      <c r="F803" t="s">
        <v>71</v>
      </c>
      <c r="G803" t="str">
        <f t="shared" si="12"/>
        <v>ANV_Total</v>
      </c>
    </row>
    <row r="804" spans="1:7" x14ac:dyDescent="0.2">
      <c r="A804" s="1">
        <v>45279</v>
      </c>
      <c r="B804" t="s">
        <v>67</v>
      </c>
      <c r="C804" s="2">
        <v>827</v>
      </c>
      <c r="D804" s="2">
        <v>1577012</v>
      </c>
      <c r="E804" s="2">
        <v>1906.9068923821039</v>
      </c>
      <c r="F804" t="s">
        <v>71</v>
      </c>
      <c r="G804" t="str">
        <f t="shared" si="12"/>
        <v>IDI_Total</v>
      </c>
    </row>
    <row r="805" spans="1:7" x14ac:dyDescent="0.2">
      <c r="A805" s="1">
        <v>45286</v>
      </c>
      <c r="B805" t="s">
        <v>70</v>
      </c>
      <c r="C805" s="2">
        <v>319</v>
      </c>
      <c r="D805" s="2">
        <v>471525</v>
      </c>
      <c r="E805" s="2">
        <v>1478.1347962382445</v>
      </c>
      <c r="F805" t="s">
        <v>66</v>
      </c>
      <c r="G805" t="str">
        <f t="shared" si="12"/>
        <v>ANV_China</v>
      </c>
    </row>
    <row r="806" spans="1:7" x14ac:dyDescent="0.2">
      <c r="A806" s="1">
        <v>45286</v>
      </c>
      <c r="B806" t="s">
        <v>69</v>
      </c>
      <c r="C806" s="2">
        <v>566</v>
      </c>
      <c r="D806" s="2">
        <v>1161364</v>
      </c>
      <c r="E806" s="2">
        <v>2051.8798586572439</v>
      </c>
      <c r="F806" t="s">
        <v>68</v>
      </c>
      <c r="G806" t="str">
        <f t="shared" si="12"/>
        <v>VHC_USA</v>
      </c>
    </row>
    <row r="807" spans="1:7" x14ac:dyDescent="0.2">
      <c r="A807" s="1">
        <v>45286</v>
      </c>
      <c r="B807" t="s">
        <v>69</v>
      </c>
      <c r="C807" s="2">
        <v>1331</v>
      </c>
      <c r="D807" s="2">
        <v>3661000</v>
      </c>
      <c r="E807" s="2">
        <v>2750.5634861006761</v>
      </c>
      <c r="F807" t="s">
        <v>71</v>
      </c>
      <c r="G807" t="str">
        <f t="shared" si="12"/>
        <v>VHC_Total</v>
      </c>
    </row>
    <row r="808" spans="1:7" x14ac:dyDescent="0.2">
      <c r="A808" s="1">
        <v>45286</v>
      </c>
      <c r="B808" t="s">
        <v>70</v>
      </c>
      <c r="C808" s="2">
        <v>715</v>
      </c>
      <c r="D808" s="2">
        <v>1307000</v>
      </c>
      <c r="E808" s="2">
        <v>1827.9720279720279</v>
      </c>
      <c r="F808" t="s">
        <v>71</v>
      </c>
      <c r="G808" t="str">
        <f t="shared" si="12"/>
        <v>ANV_Total</v>
      </c>
    </row>
    <row r="809" spans="1:7" x14ac:dyDescent="0.2">
      <c r="A809" s="1">
        <v>45286</v>
      </c>
      <c r="B809" t="s">
        <v>67</v>
      </c>
      <c r="C809" s="2">
        <v>638</v>
      </c>
      <c r="D809" s="2">
        <v>1305000</v>
      </c>
      <c r="E809" s="2">
        <v>2045.4545454545455</v>
      </c>
      <c r="F809" t="s">
        <v>71</v>
      </c>
      <c r="G809" t="str">
        <f t="shared" si="12"/>
        <v>IDI_Total</v>
      </c>
    </row>
    <row r="810" spans="1:7" x14ac:dyDescent="0.2">
      <c r="A810" s="1">
        <v>45293</v>
      </c>
      <c r="B810" t="s">
        <v>70</v>
      </c>
      <c r="C810" s="2">
        <v>313</v>
      </c>
      <c r="D810" s="2">
        <v>526782</v>
      </c>
      <c r="E810" s="2">
        <v>1683.0095846645368</v>
      </c>
      <c r="F810" t="s">
        <v>66</v>
      </c>
      <c r="G810" t="str">
        <f t="shared" si="12"/>
        <v>ANV_China</v>
      </c>
    </row>
    <row r="811" spans="1:7" x14ac:dyDescent="0.2">
      <c r="A811" s="1">
        <v>45293</v>
      </c>
      <c r="B811" t="s">
        <v>69</v>
      </c>
      <c r="C811" s="2">
        <v>218</v>
      </c>
      <c r="D811" s="2">
        <v>448767</v>
      </c>
      <c r="E811" s="2">
        <v>2058.5642201834862</v>
      </c>
      <c r="F811" t="s">
        <v>66</v>
      </c>
      <c r="G811" t="str">
        <f t="shared" si="12"/>
        <v>VHC_China</v>
      </c>
    </row>
    <row r="812" spans="1:7" x14ac:dyDescent="0.2">
      <c r="A812" s="1">
        <v>45293</v>
      </c>
      <c r="B812" t="s">
        <v>69</v>
      </c>
      <c r="C812" s="2">
        <v>765</v>
      </c>
      <c r="D812" s="2">
        <v>1701897</v>
      </c>
      <c r="E812" s="2">
        <v>2224.7019607843135</v>
      </c>
      <c r="F812" t="s">
        <v>68</v>
      </c>
      <c r="G812" t="str">
        <f t="shared" si="12"/>
        <v>VHC_USA</v>
      </c>
    </row>
    <row r="813" spans="1:7" x14ac:dyDescent="0.2">
      <c r="A813" s="1">
        <v>45293</v>
      </c>
      <c r="B813" t="s">
        <v>69</v>
      </c>
      <c r="C813" s="2">
        <v>1382</v>
      </c>
      <c r="D813" s="2">
        <v>3327000</v>
      </c>
      <c r="E813" s="2">
        <v>2407.3806078147613</v>
      </c>
      <c r="F813" t="s">
        <v>71</v>
      </c>
      <c r="G813" t="str">
        <f t="shared" si="12"/>
        <v>VHC_Total</v>
      </c>
    </row>
    <row r="814" spans="1:7" x14ac:dyDescent="0.2">
      <c r="A814" s="1">
        <v>45293</v>
      </c>
      <c r="B814" t="s">
        <v>70</v>
      </c>
      <c r="C814" s="2">
        <v>913</v>
      </c>
      <c r="D814" s="2">
        <v>1749000</v>
      </c>
      <c r="E814" s="2">
        <v>1915.6626506024097</v>
      </c>
      <c r="F814" t="s">
        <v>71</v>
      </c>
      <c r="G814" t="str">
        <f t="shared" si="12"/>
        <v>ANV_Total</v>
      </c>
    </row>
    <row r="815" spans="1:7" x14ac:dyDescent="0.2">
      <c r="A815" s="1">
        <v>45293</v>
      </c>
      <c r="B815" t="s">
        <v>67</v>
      </c>
      <c r="C815" s="2">
        <v>909</v>
      </c>
      <c r="D815" s="2">
        <v>1815000</v>
      </c>
      <c r="E815" s="2">
        <v>1996.6996699669967</v>
      </c>
      <c r="F815" t="s">
        <v>71</v>
      </c>
      <c r="G815" t="str">
        <f t="shared" si="12"/>
        <v>IDI_Total</v>
      </c>
    </row>
    <row r="816" spans="1:7" x14ac:dyDescent="0.2">
      <c r="A816" s="1">
        <v>45300</v>
      </c>
      <c r="B816" t="s">
        <v>70</v>
      </c>
      <c r="C816" s="2">
        <v>488</v>
      </c>
      <c r="D816" s="2">
        <v>858346</v>
      </c>
      <c r="E816" s="2">
        <v>1758.905737704918</v>
      </c>
      <c r="F816" t="s">
        <v>66</v>
      </c>
      <c r="G816" t="str">
        <f t="shared" si="12"/>
        <v>ANV_China</v>
      </c>
    </row>
    <row r="817" spans="1:7" x14ac:dyDescent="0.2">
      <c r="A817" s="1">
        <v>45300</v>
      </c>
      <c r="B817" t="s">
        <v>69</v>
      </c>
      <c r="C817" s="2">
        <v>435</v>
      </c>
      <c r="D817" s="2">
        <v>956849</v>
      </c>
      <c r="E817" s="2">
        <v>2199.6528735632182</v>
      </c>
      <c r="F817" t="s">
        <v>66</v>
      </c>
      <c r="G817" t="str">
        <f t="shared" si="12"/>
        <v>VHC_China</v>
      </c>
    </row>
    <row r="818" spans="1:7" x14ac:dyDescent="0.2">
      <c r="A818" s="1">
        <v>45300</v>
      </c>
      <c r="B818" t="s">
        <v>69</v>
      </c>
      <c r="C818" s="2">
        <v>837</v>
      </c>
      <c r="D818" s="2">
        <v>2287200</v>
      </c>
      <c r="E818" s="2">
        <v>2732.6164874551973</v>
      </c>
      <c r="F818" t="s">
        <v>68</v>
      </c>
      <c r="G818" t="str">
        <f t="shared" si="12"/>
        <v>VHC_USA</v>
      </c>
    </row>
    <row r="819" spans="1:7" x14ac:dyDescent="0.2">
      <c r="A819" s="1">
        <v>45300</v>
      </c>
      <c r="B819" t="s">
        <v>69</v>
      </c>
      <c r="C819" s="2">
        <v>1935</v>
      </c>
      <c r="D819" s="2">
        <v>5365000</v>
      </c>
      <c r="E819" s="2">
        <v>2772.6098191214469</v>
      </c>
      <c r="F819" t="s">
        <v>71</v>
      </c>
      <c r="G819" t="str">
        <f t="shared" si="12"/>
        <v>VHC_Total</v>
      </c>
    </row>
    <row r="820" spans="1:7" x14ac:dyDescent="0.2">
      <c r="A820" s="1">
        <v>45300</v>
      </c>
      <c r="B820" t="s">
        <v>70</v>
      </c>
      <c r="C820" s="2">
        <v>1119</v>
      </c>
      <c r="D820" s="2">
        <v>2038000</v>
      </c>
      <c r="E820" s="2">
        <v>1821.2689901697945</v>
      </c>
      <c r="F820" t="s">
        <v>71</v>
      </c>
      <c r="G820" t="str">
        <f t="shared" si="12"/>
        <v>ANV_Total</v>
      </c>
    </row>
    <row r="821" spans="1:7" x14ac:dyDescent="0.2">
      <c r="A821" s="1">
        <v>45300</v>
      </c>
      <c r="B821" t="s">
        <v>67</v>
      </c>
      <c r="C821" s="2">
        <v>772</v>
      </c>
      <c r="D821" s="2">
        <v>1448000</v>
      </c>
      <c r="E821" s="2">
        <v>1875.6476683937824</v>
      </c>
      <c r="F821" t="s">
        <v>71</v>
      </c>
      <c r="G821" t="str">
        <f t="shared" si="12"/>
        <v>IDI_Total</v>
      </c>
    </row>
    <row r="822" spans="1:7" x14ac:dyDescent="0.2">
      <c r="A822" s="1">
        <v>45307</v>
      </c>
      <c r="B822" t="s">
        <v>70</v>
      </c>
      <c r="C822" s="2">
        <v>693</v>
      </c>
      <c r="D822" s="2">
        <v>1103193</v>
      </c>
      <c r="E822" s="2">
        <v>1591.909090909091</v>
      </c>
      <c r="F822" t="s">
        <v>66</v>
      </c>
      <c r="G822" t="str">
        <f t="shared" si="12"/>
        <v>ANV_China</v>
      </c>
    </row>
    <row r="823" spans="1:7" x14ac:dyDescent="0.2">
      <c r="A823" s="1">
        <v>45307</v>
      </c>
      <c r="B823" t="s">
        <v>69</v>
      </c>
      <c r="C823" s="2">
        <v>359</v>
      </c>
      <c r="D823" s="2">
        <v>711492</v>
      </c>
      <c r="E823" s="2">
        <v>1981.8718662952647</v>
      </c>
      <c r="F823" t="s">
        <v>66</v>
      </c>
      <c r="G823" t="str">
        <f t="shared" si="12"/>
        <v>VHC_China</v>
      </c>
    </row>
    <row r="824" spans="1:7" x14ac:dyDescent="0.2">
      <c r="A824" s="1">
        <v>45307</v>
      </c>
      <c r="B824" t="s">
        <v>69</v>
      </c>
      <c r="C824" s="2">
        <v>596</v>
      </c>
      <c r="D824" s="2">
        <v>1607071</v>
      </c>
      <c r="E824" s="2">
        <v>2696.4278523489934</v>
      </c>
      <c r="F824" t="s">
        <v>68</v>
      </c>
      <c r="G824" t="str">
        <f t="shared" si="12"/>
        <v>VHC_USA</v>
      </c>
    </row>
    <row r="825" spans="1:7" x14ac:dyDescent="0.2">
      <c r="A825" s="1">
        <v>45307</v>
      </c>
      <c r="B825" t="s">
        <v>69</v>
      </c>
      <c r="C825" s="2">
        <v>1729</v>
      </c>
      <c r="D825" s="2">
        <v>5020000</v>
      </c>
      <c r="E825" s="2">
        <v>2903.4123770965875</v>
      </c>
      <c r="F825" t="s">
        <v>71</v>
      </c>
      <c r="G825" t="str">
        <f t="shared" si="12"/>
        <v>VHC_Total</v>
      </c>
    </row>
    <row r="826" spans="1:7" x14ac:dyDescent="0.2">
      <c r="A826" s="1">
        <v>45307</v>
      </c>
      <c r="B826" t="s">
        <v>70</v>
      </c>
      <c r="C826" s="2">
        <v>1440</v>
      </c>
      <c r="D826" s="2">
        <v>2851000</v>
      </c>
      <c r="E826" s="2">
        <v>1979.8611111111111</v>
      </c>
      <c r="F826" t="s">
        <v>71</v>
      </c>
      <c r="G826" t="str">
        <f t="shared" si="12"/>
        <v>ANV_Total</v>
      </c>
    </row>
    <row r="827" spans="1:7" x14ac:dyDescent="0.2">
      <c r="A827" s="1">
        <v>45307</v>
      </c>
      <c r="B827" t="s">
        <v>67</v>
      </c>
      <c r="C827" s="2">
        <v>1010</v>
      </c>
      <c r="D827" s="2">
        <v>2003000</v>
      </c>
      <c r="E827" s="2">
        <v>1983.1683168316831</v>
      </c>
      <c r="F827" t="s">
        <v>71</v>
      </c>
      <c r="G827" t="str">
        <f t="shared" si="12"/>
        <v>IDI_Total</v>
      </c>
    </row>
    <row r="828" spans="1:7" x14ac:dyDescent="0.2">
      <c r="A828" s="1">
        <v>45314</v>
      </c>
      <c r="B828" t="s">
        <v>70</v>
      </c>
      <c r="C828" s="2">
        <v>681</v>
      </c>
      <c r="D828" s="2">
        <v>1319430</v>
      </c>
      <c r="E828" s="2">
        <v>1937.4889867841409</v>
      </c>
      <c r="F828" t="s">
        <v>66</v>
      </c>
      <c r="G828" t="str">
        <f t="shared" si="12"/>
        <v>ANV_China</v>
      </c>
    </row>
    <row r="829" spans="1:7" x14ac:dyDescent="0.2">
      <c r="A829" s="1">
        <v>45314</v>
      </c>
      <c r="B829" t="s">
        <v>69</v>
      </c>
      <c r="C829" s="2">
        <v>357</v>
      </c>
      <c r="D829" s="2">
        <v>743890</v>
      </c>
      <c r="E829" s="2">
        <v>2083.7254901960782</v>
      </c>
      <c r="F829" t="s">
        <v>66</v>
      </c>
      <c r="G829" t="str">
        <f t="shared" si="12"/>
        <v>VHC_China</v>
      </c>
    </row>
    <row r="830" spans="1:7" x14ac:dyDescent="0.2">
      <c r="A830" s="1">
        <v>45314</v>
      </c>
      <c r="B830" t="s">
        <v>69</v>
      </c>
      <c r="C830" s="2">
        <v>614</v>
      </c>
      <c r="D830" s="2">
        <v>1644722</v>
      </c>
      <c r="E830" s="2">
        <v>2678.7003257328988</v>
      </c>
      <c r="F830" t="s">
        <v>68</v>
      </c>
      <c r="G830" t="str">
        <f t="shared" si="12"/>
        <v>VHC_USA</v>
      </c>
    </row>
    <row r="831" spans="1:7" x14ac:dyDescent="0.2">
      <c r="A831" s="1">
        <v>45314</v>
      </c>
      <c r="B831" t="s">
        <v>69</v>
      </c>
      <c r="C831" s="2">
        <v>1523</v>
      </c>
      <c r="D831" s="2">
        <v>3891000</v>
      </c>
      <c r="E831" s="2">
        <v>2554.8260013131976</v>
      </c>
      <c r="F831" t="s">
        <v>71</v>
      </c>
      <c r="G831" t="str">
        <f t="shared" si="12"/>
        <v>VHC_Total</v>
      </c>
    </row>
    <row r="832" spans="1:7" x14ac:dyDescent="0.2">
      <c r="A832" s="1">
        <v>45314</v>
      </c>
      <c r="B832" t="s">
        <v>70</v>
      </c>
      <c r="C832" s="2">
        <v>1325</v>
      </c>
      <c r="D832" s="2">
        <v>2465000</v>
      </c>
      <c r="E832" s="2">
        <v>1860.3773584905659</v>
      </c>
      <c r="F832" t="s">
        <v>71</v>
      </c>
      <c r="G832" t="str">
        <f t="shared" si="12"/>
        <v>ANV_Total</v>
      </c>
    </row>
    <row r="833" spans="1:7" x14ac:dyDescent="0.2">
      <c r="A833" s="1">
        <v>45314</v>
      </c>
      <c r="B833" t="s">
        <v>67</v>
      </c>
      <c r="C833" s="2">
        <v>1269</v>
      </c>
      <c r="D833" s="2">
        <v>2566000</v>
      </c>
      <c r="E833" s="2">
        <v>2022.0646178092986</v>
      </c>
      <c r="F833" t="s">
        <v>71</v>
      </c>
      <c r="G833" t="str">
        <f t="shared" si="12"/>
        <v>IDI_Total</v>
      </c>
    </row>
    <row r="834" spans="1:7" x14ac:dyDescent="0.2">
      <c r="A834" s="1">
        <v>45321</v>
      </c>
      <c r="B834" t="s">
        <v>70</v>
      </c>
      <c r="C834" s="2">
        <v>165</v>
      </c>
      <c r="D834" s="2">
        <v>280502</v>
      </c>
      <c r="E834" s="2">
        <v>1700.0121212121212</v>
      </c>
      <c r="F834" t="s">
        <v>66</v>
      </c>
      <c r="G834" t="str">
        <f t="shared" si="12"/>
        <v>ANV_China</v>
      </c>
    </row>
    <row r="835" spans="1:7" x14ac:dyDescent="0.2">
      <c r="A835" s="1">
        <v>45321</v>
      </c>
      <c r="B835" t="s">
        <v>69</v>
      </c>
      <c r="C835" s="2">
        <v>117</v>
      </c>
      <c r="D835" s="2">
        <v>205495</v>
      </c>
      <c r="E835" s="2">
        <v>1756.3675213675215</v>
      </c>
      <c r="F835" t="s">
        <v>66</v>
      </c>
      <c r="G835" t="str">
        <f t="shared" ref="G835:G898" si="13">B835&amp;"_"&amp;F835</f>
        <v>VHC_China</v>
      </c>
    </row>
    <row r="836" spans="1:7" x14ac:dyDescent="0.2">
      <c r="A836" s="1">
        <v>45321</v>
      </c>
      <c r="B836" t="s">
        <v>69</v>
      </c>
      <c r="C836" s="2">
        <v>239</v>
      </c>
      <c r="D836" s="2">
        <v>668712</v>
      </c>
      <c r="E836" s="2">
        <v>2797.9581589958161</v>
      </c>
      <c r="F836" t="s">
        <v>68</v>
      </c>
      <c r="G836" t="str">
        <f t="shared" si="13"/>
        <v>VHC_USA</v>
      </c>
    </row>
    <row r="837" spans="1:7" x14ac:dyDescent="0.2">
      <c r="A837" s="1">
        <v>45321</v>
      </c>
      <c r="B837" t="s">
        <v>67</v>
      </c>
      <c r="C837" s="2">
        <v>1436</v>
      </c>
      <c r="D837" s="2">
        <v>2802000</v>
      </c>
      <c r="E837" s="2">
        <v>1951.2534818941504</v>
      </c>
      <c r="F837" t="s">
        <v>71</v>
      </c>
      <c r="G837" t="str">
        <f t="shared" si="13"/>
        <v>IDI_Total</v>
      </c>
    </row>
    <row r="838" spans="1:7" x14ac:dyDescent="0.2">
      <c r="A838" s="1">
        <v>45321</v>
      </c>
      <c r="B838" t="s">
        <v>70</v>
      </c>
      <c r="C838" s="2">
        <v>809</v>
      </c>
      <c r="D838" s="2">
        <v>1385000</v>
      </c>
      <c r="E838" s="2">
        <v>1711.9901112484549</v>
      </c>
      <c r="F838" t="s">
        <v>71</v>
      </c>
      <c r="G838" t="str">
        <f t="shared" si="13"/>
        <v>ANV_Total</v>
      </c>
    </row>
    <row r="839" spans="1:7" x14ac:dyDescent="0.2">
      <c r="A839" s="1">
        <v>45321</v>
      </c>
      <c r="B839" t="s">
        <v>69</v>
      </c>
      <c r="C839" s="2">
        <v>773</v>
      </c>
      <c r="D839" s="2">
        <v>2168000</v>
      </c>
      <c r="E839" s="2">
        <v>2804.6571798188875</v>
      </c>
      <c r="F839" t="s">
        <v>71</v>
      </c>
      <c r="G839" t="str">
        <f t="shared" si="13"/>
        <v>VHC_Total</v>
      </c>
    </row>
    <row r="840" spans="1:7" x14ac:dyDescent="0.2">
      <c r="A840" s="1">
        <v>45328</v>
      </c>
      <c r="B840" t="s">
        <v>69</v>
      </c>
      <c r="C840" s="2">
        <v>296</v>
      </c>
      <c r="D840" s="2">
        <v>593080</v>
      </c>
      <c r="E840" s="2">
        <v>2003.6486486486488</v>
      </c>
      <c r="F840" t="s">
        <v>66</v>
      </c>
      <c r="G840" t="str">
        <f t="shared" si="13"/>
        <v>VHC_China</v>
      </c>
    </row>
    <row r="841" spans="1:7" x14ac:dyDescent="0.2">
      <c r="A841" s="1">
        <v>45328</v>
      </c>
      <c r="B841" t="s">
        <v>70</v>
      </c>
      <c r="C841" s="2">
        <v>116</v>
      </c>
      <c r="D841" s="2">
        <v>170375</v>
      </c>
      <c r="E841" s="2">
        <v>1468.75</v>
      </c>
      <c r="F841" t="s">
        <v>66</v>
      </c>
      <c r="G841" t="str">
        <f t="shared" si="13"/>
        <v>ANV_China</v>
      </c>
    </row>
    <row r="842" spans="1:7" x14ac:dyDescent="0.2">
      <c r="A842" s="1">
        <v>45328</v>
      </c>
      <c r="B842" t="s">
        <v>69</v>
      </c>
      <c r="C842" s="2">
        <v>1780</v>
      </c>
      <c r="D842" s="2">
        <v>4654297</v>
      </c>
      <c r="E842" s="2">
        <v>2614.7735955056178</v>
      </c>
      <c r="F842" t="s">
        <v>68</v>
      </c>
      <c r="G842" t="str">
        <f t="shared" si="13"/>
        <v>VHC_USA</v>
      </c>
    </row>
    <row r="843" spans="1:7" x14ac:dyDescent="0.2">
      <c r="A843" s="1">
        <v>45328</v>
      </c>
      <c r="B843" t="s">
        <v>70</v>
      </c>
      <c r="C843" s="2">
        <v>116</v>
      </c>
      <c r="D843" s="2">
        <v>327449</v>
      </c>
      <c r="E843" s="2">
        <v>2822.8362068965516</v>
      </c>
      <c r="F843" t="s">
        <v>68</v>
      </c>
      <c r="G843" t="str">
        <f t="shared" si="13"/>
        <v>ANV_USA</v>
      </c>
    </row>
    <row r="844" spans="1:7" x14ac:dyDescent="0.2">
      <c r="A844" s="1">
        <v>45335</v>
      </c>
      <c r="B844" t="s">
        <v>69</v>
      </c>
      <c r="C844" s="2">
        <v>99</v>
      </c>
      <c r="D844" s="2">
        <v>201891</v>
      </c>
      <c r="E844" s="2">
        <v>2039.3030303030303</v>
      </c>
      <c r="F844" t="s">
        <v>66</v>
      </c>
      <c r="G844" t="str">
        <f t="shared" si="13"/>
        <v>VHC_China</v>
      </c>
    </row>
    <row r="845" spans="1:7" x14ac:dyDescent="0.2">
      <c r="A845" s="1">
        <v>45335</v>
      </c>
      <c r="B845" t="s">
        <v>69</v>
      </c>
      <c r="C845" s="2">
        <v>692</v>
      </c>
      <c r="D845" s="2">
        <v>1807000</v>
      </c>
      <c r="E845" s="2">
        <v>2611.2716763005778</v>
      </c>
      <c r="F845" t="s">
        <v>71</v>
      </c>
      <c r="G845" t="str">
        <f t="shared" si="13"/>
        <v>VHC_Total</v>
      </c>
    </row>
    <row r="846" spans="1:7" x14ac:dyDescent="0.2">
      <c r="A846" s="1">
        <v>45342</v>
      </c>
      <c r="B846" t="s">
        <v>70</v>
      </c>
      <c r="C846" s="2">
        <v>487</v>
      </c>
      <c r="D846" s="2">
        <v>823746</v>
      </c>
      <c r="E846" s="2">
        <v>1691.47022587269</v>
      </c>
      <c r="F846" t="s">
        <v>66</v>
      </c>
      <c r="G846" t="str">
        <f t="shared" si="13"/>
        <v>ANV_China</v>
      </c>
    </row>
    <row r="847" spans="1:7" x14ac:dyDescent="0.2">
      <c r="A847" s="1">
        <v>45342</v>
      </c>
      <c r="B847" t="s">
        <v>69</v>
      </c>
      <c r="C847" s="2">
        <v>464</v>
      </c>
      <c r="D847" s="2">
        <v>969158</v>
      </c>
      <c r="E847" s="2">
        <v>2088.7025862068967</v>
      </c>
      <c r="F847" t="s">
        <v>66</v>
      </c>
      <c r="G847" t="str">
        <f t="shared" si="13"/>
        <v>VHC_China</v>
      </c>
    </row>
    <row r="848" spans="1:7" x14ac:dyDescent="0.2">
      <c r="A848" s="1">
        <v>45342</v>
      </c>
      <c r="B848" t="s">
        <v>69</v>
      </c>
      <c r="C848" s="2">
        <v>403</v>
      </c>
      <c r="D848" s="2">
        <v>1115147</v>
      </c>
      <c r="E848" s="2">
        <v>2767.1141439205953</v>
      </c>
      <c r="F848" t="s">
        <v>68</v>
      </c>
      <c r="G848" t="str">
        <f t="shared" si="13"/>
        <v>VHC_USA</v>
      </c>
    </row>
    <row r="849" spans="1:7" x14ac:dyDescent="0.2">
      <c r="A849" s="1">
        <v>45342</v>
      </c>
      <c r="B849" t="s">
        <v>69</v>
      </c>
      <c r="C849" s="2">
        <v>1075</v>
      </c>
      <c r="D849" s="2">
        <v>2615000</v>
      </c>
      <c r="E849" s="2">
        <v>2432.5581395348836</v>
      </c>
      <c r="F849" t="s">
        <v>71</v>
      </c>
      <c r="G849" t="str">
        <f t="shared" si="13"/>
        <v>VHC_Total</v>
      </c>
    </row>
    <row r="850" spans="1:7" x14ac:dyDescent="0.2">
      <c r="A850" s="1">
        <v>45342</v>
      </c>
      <c r="B850" t="s">
        <v>70</v>
      </c>
      <c r="C850" s="2">
        <v>996</v>
      </c>
      <c r="D850" s="2">
        <v>1773000</v>
      </c>
      <c r="E850" s="2">
        <v>1780.1204819277109</v>
      </c>
      <c r="F850" t="s">
        <v>71</v>
      </c>
      <c r="G850" t="str">
        <f t="shared" si="13"/>
        <v>ANV_Total</v>
      </c>
    </row>
    <row r="851" spans="1:7" x14ac:dyDescent="0.2">
      <c r="A851" s="1">
        <v>45342</v>
      </c>
      <c r="B851" t="s">
        <v>67</v>
      </c>
      <c r="C851" s="2">
        <v>107</v>
      </c>
      <c r="D851" s="2">
        <v>165000</v>
      </c>
      <c r="E851" s="2">
        <v>1542.0560747663551</v>
      </c>
      <c r="F851" t="s">
        <v>71</v>
      </c>
      <c r="G851" t="str">
        <f t="shared" si="13"/>
        <v>IDI_Total</v>
      </c>
    </row>
    <row r="852" spans="1:7" x14ac:dyDescent="0.2">
      <c r="A852" s="1">
        <v>45349</v>
      </c>
      <c r="B852" t="s">
        <v>70</v>
      </c>
      <c r="C852" s="2">
        <v>507</v>
      </c>
      <c r="D852" s="2">
        <v>919839</v>
      </c>
      <c r="E852" s="2">
        <v>1814.2781065088757</v>
      </c>
      <c r="F852" t="s">
        <v>66</v>
      </c>
      <c r="G852" t="str">
        <f t="shared" si="13"/>
        <v>ANV_China</v>
      </c>
    </row>
    <row r="853" spans="1:7" x14ac:dyDescent="0.2">
      <c r="A853" s="1">
        <v>45349</v>
      </c>
      <c r="B853" t="s">
        <v>69</v>
      </c>
      <c r="C853" s="2">
        <v>391</v>
      </c>
      <c r="D853" s="2">
        <v>840524</v>
      </c>
      <c r="E853" s="2">
        <v>2149.6777493606137</v>
      </c>
      <c r="F853" t="s">
        <v>66</v>
      </c>
      <c r="G853" t="str">
        <f t="shared" si="13"/>
        <v>VHC_China</v>
      </c>
    </row>
    <row r="854" spans="1:7" x14ac:dyDescent="0.2">
      <c r="A854" s="1">
        <v>45349</v>
      </c>
      <c r="B854" t="s">
        <v>69</v>
      </c>
      <c r="C854" s="2">
        <v>968</v>
      </c>
      <c r="D854" s="2">
        <v>2653889</v>
      </c>
      <c r="E854" s="2">
        <v>2741.620867768595</v>
      </c>
      <c r="F854" t="s">
        <v>68</v>
      </c>
      <c r="G854" t="str">
        <f t="shared" si="13"/>
        <v>VHC_USA</v>
      </c>
    </row>
    <row r="855" spans="1:7" x14ac:dyDescent="0.2">
      <c r="A855" s="1">
        <v>45349</v>
      </c>
      <c r="B855" t="s">
        <v>69</v>
      </c>
      <c r="C855" s="2">
        <v>2226</v>
      </c>
      <c r="D855" s="2">
        <v>6316000</v>
      </c>
      <c r="E855" s="2">
        <v>2837.3764600179693</v>
      </c>
      <c r="F855" t="s">
        <v>71</v>
      </c>
      <c r="G855" t="str">
        <f t="shared" si="13"/>
        <v>VHC_Total</v>
      </c>
    </row>
    <row r="856" spans="1:7" x14ac:dyDescent="0.2">
      <c r="A856" s="1">
        <v>45349</v>
      </c>
      <c r="B856" t="s">
        <v>70</v>
      </c>
      <c r="C856" s="2">
        <v>1328</v>
      </c>
      <c r="D856" s="2">
        <v>2425000</v>
      </c>
      <c r="E856" s="2">
        <v>1826.0542168674699</v>
      </c>
      <c r="F856" t="s">
        <v>71</v>
      </c>
      <c r="G856" t="str">
        <f t="shared" si="13"/>
        <v>ANV_Total</v>
      </c>
    </row>
    <row r="857" spans="1:7" x14ac:dyDescent="0.2">
      <c r="A857" s="1">
        <v>45349</v>
      </c>
      <c r="B857" t="s">
        <v>67</v>
      </c>
      <c r="C857" s="2">
        <v>735</v>
      </c>
      <c r="D857" s="2">
        <v>1283000</v>
      </c>
      <c r="E857" s="2">
        <v>1745.5782312925171</v>
      </c>
      <c r="F857" t="s">
        <v>71</v>
      </c>
      <c r="G857" t="str">
        <f t="shared" si="13"/>
        <v>IDI_Total</v>
      </c>
    </row>
    <row r="858" spans="1:7" x14ac:dyDescent="0.2">
      <c r="A858" s="1">
        <v>45356</v>
      </c>
      <c r="B858" t="s">
        <v>69</v>
      </c>
      <c r="C858" s="2">
        <v>264</v>
      </c>
      <c r="D858" s="2">
        <v>494158</v>
      </c>
      <c r="E858" s="2">
        <v>1871.810606060606</v>
      </c>
      <c r="F858" t="s">
        <v>66</v>
      </c>
      <c r="G858" t="str">
        <f t="shared" si="13"/>
        <v>VHC_China</v>
      </c>
    </row>
    <row r="859" spans="1:7" x14ac:dyDescent="0.2">
      <c r="A859" s="1">
        <v>45356</v>
      </c>
      <c r="B859" t="s">
        <v>70</v>
      </c>
      <c r="C859" s="2">
        <v>199</v>
      </c>
      <c r="D859" s="2">
        <v>388422</v>
      </c>
      <c r="E859" s="2">
        <v>1951.8693467336684</v>
      </c>
      <c r="F859" t="s">
        <v>66</v>
      </c>
      <c r="G859" t="str">
        <f t="shared" si="13"/>
        <v>ANV_China</v>
      </c>
    </row>
    <row r="860" spans="1:7" x14ac:dyDescent="0.2">
      <c r="A860" s="1">
        <v>45356</v>
      </c>
      <c r="B860" t="s">
        <v>69</v>
      </c>
      <c r="C860" s="2">
        <v>1102</v>
      </c>
      <c r="D860" s="2">
        <v>2983400</v>
      </c>
      <c r="E860" s="2">
        <v>2707.2595281306717</v>
      </c>
      <c r="F860" t="s">
        <v>68</v>
      </c>
      <c r="G860" t="str">
        <f t="shared" si="13"/>
        <v>VHC_USA</v>
      </c>
    </row>
    <row r="861" spans="1:7" x14ac:dyDescent="0.2">
      <c r="A861" s="1">
        <v>45356</v>
      </c>
      <c r="B861" t="s">
        <v>70</v>
      </c>
      <c r="C861" s="2">
        <v>171</v>
      </c>
      <c r="D861" s="2">
        <v>528152</v>
      </c>
      <c r="E861" s="2">
        <v>3088.6081871345027</v>
      </c>
      <c r="F861" t="s">
        <v>68</v>
      </c>
      <c r="G861" t="str">
        <f t="shared" si="13"/>
        <v>ANV_USA</v>
      </c>
    </row>
    <row r="862" spans="1:7" x14ac:dyDescent="0.2">
      <c r="A862" s="1">
        <v>45356</v>
      </c>
      <c r="B862" t="s">
        <v>69</v>
      </c>
      <c r="C862" s="2">
        <v>2174</v>
      </c>
      <c r="D862" s="2">
        <v>6014000</v>
      </c>
      <c r="E862" s="2">
        <v>2766.3293468261268</v>
      </c>
      <c r="F862" t="s">
        <v>71</v>
      </c>
      <c r="G862" t="str">
        <f t="shared" si="13"/>
        <v>VHC_Total</v>
      </c>
    </row>
    <row r="863" spans="1:7" x14ac:dyDescent="0.2">
      <c r="A863" s="1">
        <v>45356</v>
      </c>
      <c r="B863" t="s">
        <v>67</v>
      </c>
      <c r="C863" s="2">
        <v>1048</v>
      </c>
      <c r="D863" s="2">
        <v>1966000</v>
      </c>
      <c r="E863" s="2">
        <v>1875.9541984732825</v>
      </c>
      <c r="F863" t="s">
        <v>71</v>
      </c>
      <c r="G863" t="str">
        <f t="shared" si="13"/>
        <v>IDI_Total</v>
      </c>
    </row>
    <row r="864" spans="1:7" x14ac:dyDescent="0.2">
      <c r="A864" s="1">
        <v>45356</v>
      </c>
      <c r="B864" t="s">
        <v>70</v>
      </c>
      <c r="C864" s="2">
        <v>848</v>
      </c>
      <c r="D864" s="2">
        <v>1929000</v>
      </c>
      <c r="E864" s="2">
        <v>2274.7641509433961</v>
      </c>
      <c r="F864" t="s">
        <v>71</v>
      </c>
      <c r="G864" t="str">
        <f t="shared" si="13"/>
        <v>ANV_Total</v>
      </c>
    </row>
    <row r="865" spans="1:7" x14ac:dyDescent="0.2">
      <c r="A865" s="1">
        <v>45363</v>
      </c>
      <c r="B865" t="s">
        <v>70</v>
      </c>
      <c r="C865" s="2">
        <v>364</v>
      </c>
      <c r="D865" s="2">
        <v>572290</v>
      </c>
      <c r="E865" s="2">
        <v>1572.2252747252746</v>
      </c>
      <c r="F865" t="s">
        <v>66</v>
      </c>
      <c r="G865" t="str">
        <f t="shared" si="13"/>
        <v>ANV_China</v>
      </c>
    </row>
    <row r="866" spans="1:7" x14ac:dyDescent="0.2">
      <c r="A866" s="1">
        <v>45363</v>
      </c>
      <c r="B866" t="s">
        <v>69</v>
      </c>
      <c r="C866" s="2">
        <v>220</v>
      </c>
      <c r="D866" s="2">
        <v>470727</v>
      </c>
      <c r="E866" s="2">
        <v>2139.6681818181819</v>
      </c>
      <c r="F866" t="s">
        <v>66</v>
      </c>
      <c r="G866" t="str">
        <f t="shared" si="13"/>
        <v>VHC_China</v>
      </c>
    </row>
    <row r="867" spans="1:7" x14ac:dyDescent="0.2">
      <c r="A867" s="1">
        <v>45363</v>
      </c>
      <c r="B867" t="s">
        <v>69</v>
      </c>
      <c r="C867" s="2">
        <v>909</v>
      </c>
      <c r="D867" s="2">
        <v>2515958</v>
      </c>
      <c r="E867" s="2">
        <v>2767.8305830583058</v>
      </c>
      <c r="F867" t="s">
        <v>68</v>
      </c>
      <c r="G867" t="str">
        <f t="shared" si="13"/>
        <v>VHC_USA</v>
      </c>
    </row>
    <row r="868" spans="1:7" x14ac:dyDescent="0.2">
      <c r="A868" s="1">
        <v>45363</v>
      </c>
      <c r="B868" t="s">
        <v>69</v>
      </c>
      <c r="C868" s="2">
        <v>1735</v>
      </c>
      <c r="D868" s="2">
        <v>4813000</v>
      </c>
      <c r="E868" s="2">
        <v>2774.0634005763691</v>
      </c>
      <c r="F868" t="s">
        <v>71</v>
      </c>
      <c r="G868" t="str">
        <f t="shared" si="13"/>
        <v>VHC_Total</v>
      </c>
    </row>
    <row r="869" spans="1:7" x14ac:dyDescent="0.2">
      <c r="A869" s="1">
        <v>45363</v>
      </c>
      <c r="B869" t="s">
        <v>67</v>
      </c>
      <c r="C869" s="2">
        <v>846</v>
      </c>
      <c r="D869" s="2">
        <v>1566000</v>
      </c>
      <c r="E869" s="2">
        <v>1851.063829787234</v>
      </c>
      <c r="F869" t="s">
        <v>71</v>
      </c>
      <c r="G869" t="str">
        <f t="shared" si="13"/>
        <v>IDI_Total</v>
      </c>
    </row>
    <row r="870" spans="1:7" x14ac:dyDescent="0.2">
      <c r="A870" s="1">
        <v>45363</v>
      </c>
      <c r="B870" t="s">
        <v>70</v>
      </c>
      <c r="C870" s="2">
        <v>828</v>
      </c>
      <c r="D870" s="2">
        <v>1502000</v>
      </c>
      <c r="E870" s="2">
        <v>1814.0096618357488</v>
      </c>
      <c r="F870" t="s">
        <v>71</v>
      </c>
      <c r="G870" t="str">
        <f t="shared" si="13"/>
        <v>ANV_Total</v>
      </c>
    </row>
    <row r="871" spans="1:7" x14ac:dyDescent="0.2">
      <c r="A871" s="1">
        <v>45370</v>
      </c>
      <c r="B871" t="s">
        <v>69</v>
      </c>
      <c r="C871" s="2">
        <v>379</v>
      </c>
      <c r="D871" s="2">
        <v>747670</v>
      </c>
      <c r="E871" s="2">
        <v>1972.7440633245383</v>
      </c>
      <c r="F871" t="s">
        <v>66</v>
      </c>
      <c r="G871" t="str">
        <f t="shared" si="13"/>
        <v>VHC_China</v>
      </c>
    </row>
    <row r="872" spans="1:7" x14ac:dyDescent="0.2">
      <c r="A872" s="1">
        <v>45370</v>
      </c>
      <c r="B872" t="s">
        <v>70</v>
      </c>
      <c r="C872" s="2">
        <v>325</v>
      </c>
      <c r="D872" s="2">
        <v>502522</v>
      </c>
      <c r="E872" s="2">
        <v>1546.2215384615386</v>
      </c>
      <c r="F872" t="s">
        <v>66</v>
      </c>
      <c r="G872" t="str">
        <f t="shared" si="13"/>
        <v>ANV_China</v>
      </c>
    </row>
    <row r="873" spans="1:7" x14ac:dyDescent="0.2">
      <c r="A873" s="1">
        <v>45370</v>
      </c>
      <c r="B873" t="s">
        <v>69</v>
      </c>
      <c r="C873" s="2">
        <v>1136</v>
      </c>
      <c r="D873" s="2">
        <v>3050695</v>
      </c>
      <c r="E873" s="2">
        <v>2685.4709507042253</v>
      </c>
      <c r="F873" t="s">
        <v>68</v>
      </c>
      <c r="G873" t="str">
        <f t="shared" si="13"/>
        <v>VHC_USA</v>
      </c>
    </row>
    <row r="874" spans="1:7" x14ac:dyDescent="0.2">
      <c r="A874" s="1">
        <v>45370</v>
      </c>
      <c r="B874" t="s">
        <v>69</v>
      </c>
      <c r="C874" s="2">
        <v>2260</v>
      </c>
      <c r="D874" s="2">
        <v>6034000</v>
      </c>
      <c r="E874" s="2">
        <v>2669.9115044247787</v>
      </c>
      <c r="F874" t="s">
        <v>71</v>
      </c>
      <c r="G874" t="str">
        <f t="shared" si="13"/>
        <v>VHC_Total</v>
      </c>
    </row>
    <row r="875" spans="1:7" x14ac:dyDescent="0.2">
      <c r="A875" s="1">
        <v>45370</v>
      </c>
      <c r="B875" t="s">
        <v>67</v>
      </c>
      <c r="C875" s="2">
        <v>1235</v>
      </c>
      <c r="D875" s="2">
        <v>2298000</v>
      </c>
      <c r="E875" s="2">
        <v>1860.7287449392713</v>
      </c>
      <c r="F875" t="s">
        <v>71</v>
      </c>
      <c r="G875" t="str">
        <f t="shared" si="13"/>
        <v>IDI_Total</v>
      </c>
    </row>
    <row r="876" spans="1:7" x14ac:dyDescent="0.2">
      <c r="A876" s="1">
        <v>45370</v>
      </c>
      <c r="B876" t="s">
        <v>70</v>
      </c>
      <c r="C876" s="2">
        <v>795</v>
      </c>
      <c r="D876" s="2">
        <v>1530000</v>
      </c>
      <c r="E876" s="2">
        <v>1924.5283018867924</v>
      </c>
      <c r="F876" t="s">
        <v>71</v>
      </c>
      <c r="G876" t="str">
        <f t="shared" si="13"/>
        <v>ANV_Total</v>
      </c>
    </row>
    <row r="877" spans="1:7" x14ac:dyDescent="0.2">
      <c r="A877" s="1">
        <v>45377</v>
      </c>
      <c r="B877" t="s">
        <v>70</v>
      </c>
      <c r="C877" s="2">
        <v>171</v>
      </c>
      <c r="D877" s="2">
        <v>248425</v>
      </c>
      <c r="E877" s="2">
        <v>1452.7777777777778</v>
      </c>
      <c r="F877" t="s">
        <v>66</v>
      </c>
      <c r="G877" t="str">
        <f t="shared" si="13"/>
        <v>ANV_China</v>
      </c>
    </row>
    <row r="878" spans="1:7" x14ac:dyDescent="0.2">
      <c r="A878" s="1">
        <v>45377</v>
      </c>
      <c r="B878" t="s">
        <v>69</v>
      </c>
      <c r="C878" s="2">
        <v>969</v>
      </c>
      <c r="D878" s="2">
        <v>2621747</v>
      </c>
      <c r="E878" s="2">
        <v>2705.6212590299278</v>
      </c>
      <c r="F878" t="s">
        <v>68</v>
      </c>
      <c r="G878" t="str">
        <f t="shared" si="13"/>
        <v>VHC_USA</v>
      </c>
    </row>
    <row r="879" spans="1:7" x14ac:dyDescent="0.2">
      <c r="A879" s="1">
        <v>45377</v>
      </c>
      <c r="B879" t="s">
        <v>69</v>
      </c>
      <c r="C879" s="2">
        <v>1531</v>
      </c>
      <c r="D879" s="2">
        <v>4372000</v>
      </c>
      <c r="E879" s="2">
        <v>2855.6499020248202</v>
      </c>
      <c r="F879" t="s">
        <v>71</v>
      </c>
      <c r="G879" t="str">
        <f t="shared" si="13"/>
        <v>VHC_Total</v>
      </c>
    </row>
    <row r="880" spans="1:7" x14ac:dyDescent="0.2">
      <c r="A880" s="1">
        <v>45377</v>
      </c>
      <c r="B880" t="s">
        <v>70</v>
      </c>
      <c r="C880" s="2">
        <v>803</v>
      </c>
      <c r="D880" s="2">
        <v>1566000</v>
      </c>
      <c r="E880" s="2">
        <v>1950.1867995018681</v>
      </c>
      <c r="F880" t="s">
        <v>71</v>
      </c>
      <c r="G880" t="str">
        <f t="shared" si="13"/>
        <v>ANV_Total</v>
      </c>
    </row>
    <row r="881" spans="1:7" x14ac:dyDescent="0.2">
      <c r="A881" s="1">
        <v>45377</v>
      </c>
      <c r="B881" t="s">
        <v>67</v>
      </c>
      <c r="C881" s="2">
        <v>787</v>
      </c>
      <c r="D881" s="2">
        <v>1557000</v>
      </c>
      <c r="E881" s="2">
        <v>1978.3989834815757</v>
      </c>
      <c r="F881" t="s">
        <v>71</v>
      </c>
      <c r="G881" t="str">
        <f t="shared" si="13"/>
        <v>IDI_Total</v>
      </c>
    </row>
    <row r="882" spans="1:7" x14ac:dyDescent="0.2">
      <c r="A882" s="1">
        <v>45384</v>
      </c>
      <c r="B882" t="s">
        <v>69</v>
      </c>
      <c r="C882" s="2">
        <v>527</v>
      </c>
      <c r="D882" s="2">
        <v>1022692</v>
      </c>
      <c r="E882" s="2">
        <v>1940.5920303605312</v>
      </c>
      <c r="F882" t="s">
        <v>66</v>
      </c>
      <c r="G882" t="str">
        <f t="shared" si="13"/>
        <v>VHC_China</v>
      </c>
    </row>
    <row r="883" spans="1:7" x14ac:dyDescent="0.2">
      <c r="A883" s="1">
        <v>45384</v>
      </c>
      <c r="B883" t="s">
        <v>70</v>
      </c>
      <c r="C883" s="2">
        <v>512</v>
      </c>
      <c r="D883" s="2">
        <v>840559</v>
      </c>
      <c r="E883" s="2">
        <v>1641.716796875</v>
      </c>
      <c r="F883" t="s">
        <v>66</v>
      </c>
      <c r="G883" t="str">
        <f t="shared" si="13"/>
        <v>ANV_China</v>
      </c>
    </row>
    <row r="884" spans="1:7" x14ac:dyDescent="0.2">
      <c r="A884" s="1">
        <v>45384</v>
      </c>
      <c r="B884" t="s">
        <v>69</v>
      </c>
      <c r="C884" s="2">
        <v>1070</v>
      </c>
      <c r="D884" s="2">
        <v>3020351</v>
      </c>
      <c r="E884" s="2">
        <v>2822.7579439252336</v>
      </c>
      <c r="F884" t="s">
        <v>68</v>
      </c>
      <c r="G884" t="str">
        <f t="shared" si="13"/>
        <v>VHC_USA</v>
      </c>
    </row>
    <row r="885" spans="1:7" x14ac:dyDescent="0.2">
      <c r="A885" s="1">
        <v>45384</v>
      </c>
      <c r="B885" t="s">
        <v>69</v>
      </c>
      <c r="C885" s="2">
        <v>2159</v>
      </c>
      <c r="D885" s="2">
        <v>6060000</v>
      </c>
      <c r="E885" s="2">
        <v>2806.855025474757</v>
      </c>
      <c r="F885" t="s">
        <v>71</v>
      </c>
      <c r="G885" t="str">
        <f t="shared" si="13"/>
        <v>VHC_Total</v>
      </c>
    </row>
    <row r="886" spans="1:7" x14ac:dyDescent="0.2">
      <c r="A886" s="1">
        <v>45384</v>
      </c>
      <c r="B886" t="s">
        <v>67</v>
      </c>
      <c r="C886" s="2">
        <v>1043</v>
      </c>
      <c r="D886" s="2">
        <v>1783000</v>
      </c>
      <c r="E886" s="2">
        <v>1709.4918504314478</v>
      </c>
      <c r="F886" t="s">
        <v>71</v>
      </c>
      <c r="G886" t="str">
        <f t="shared" si="13"/>
        <v>IDI_Total</v>
      </c>
    </row>
    <row r="887" spans="1:7" x14ac:dyDescent="0.2">
      <c r="A887" s="1">
        <v>45384</v>
      </c>
      <c r="B887" t="s">
        <v>70</v>
      </c>
      <c r="C887" s="2">
        <v>756</v>
      </c>
      <c r="D887" s="2">
        <v>1316000</v>
      </c>
      <c r="E887" s="2">
        <v>1740.7407407407406</v>
      </c>
      <c r="F887" t="s">
        <v>71</v>
      </c>
      <c r="G887" t="str">
        <f t="shared" si="13"/>
        <v>ANV_Total</v>
      </c>
    </row>
    <row r="888" spans="1:7" x14ac:dyDescent="0.2">
      <c r="A888" s="1">
        <v>45391</v>
      </c>
      <c r="B888" t="s">
        <v>69</v>
      </c>
      <c r="C888" s="2">
        <v>232</v>
      </c>
      <c r="D888" s="2">
        <v>487306</v>
      </c>
      <c r="E888" s="2">
        <v>2100.4568965517242</v>
      </c>
      <c r="F888" t="s">
        <v>66</v>
      </c>
      <c r="G888" t="str">
        <f t="shared" si="13"/>
        <v>VHC_China</v>
      </c>
    </row>
    <row r="889" spans="1:7" x14ac:dyDescent="0.2">
      <c r="A889" s="1">
        <v>45391</v>
      </c>
      <c r="B889" t="s">
        <v>70</v>
      </c>
      <c r="C889" s="2">
        <v>214</v>
      </c>
      <c r="D889" s="2">
        <v>340652</v>
      </c>
      <c r="E889" s="2">
        <v>1591.8317757009345</v>
      </c>
      <c r="F889" t="s">
        <v>66</v>
      </c>
      <c r="G889" t="str">
        <f t="shared" si="13"/>
        <v>ANV_China</v>
      </c>
    </row>
    <row r="890" spans="1:7" x14ac:dyDescent="0.2">
      <c r="A890" s="1">
        <v>45391</v>
      </c>
      <c r="B890" t="s">
        <v>69</v>
      </c>
      <c r="C890" s="2">
        <v>1169</v>
      </c>
      <c r="D890" s="2">
        <v>3305918</v>
      </c>
      <c r="E890" s="2">
        <v>2827.9880239520958</v>
      </c>
      <c r="F890" t="s">
        <v>68</v>
      </c>
      <c r="G890" t="str">
        <f t="shared" si="13"/>
        <v>VHC_USA</v>
      </c>
    </row>
    <row r="891" spans="1:7" x14ac:dyDescent="0.2">
      <c r="A891" s="1">
        <v>45391</v>
      </c>
      <c r="B891" t="s">
        <v>69</v>
      </c>
      <c r="C891" s="2">
        <v>2041</v>
      </c>
      <c r="D891" s="2">
        <v>5813000</v>
      </c>
      <c r="E891" s="2">
        <v>2848.1136697697207</v>
      </c>
      <c r="F891" t="s">
        <v>71</v>
      </c>
      <c r="G891" t="str">
        <f t="shared" si="13"/>
        <v>VHC_Total</v>
      </c>
    </row>
    <row r="892" spans="1:7" x14ac:dyDescent="0.2">
      <c r="A892" s="1">
        <v>45391</v>
      </c>
      <c r="B892" t="s">
        <v>70</v>
      </c>
      <c r="C892" s="2">
        <v>700</v>
      </c>
      <c r="D892" s="2">
        <v>1246000</v>
      </c>
      <c r="E892" s="2">
        <v>1780</v>
      </c>
      <c r="F892" t="s">
        <v>71</v>
      </c>
      <c r="G892" t="str">
        <f t="shared" si="13"/>
        <v>ANV_Total</v>
      </c>
    </row>
    <row r="893" spans="1:7" x14ac:dyDescent="0.2">
      <c r="A893" s="1">
        <v>45391</v>
      </c>
      <c r="B893" t="s">
        <v>67</v>
      </c>
      <c r="C893" s="2">
        <v>665</v>
      </c>
      <c r="D893" s="2">
        <v>1441000</v>
      </c>
      <c r="E893" s="2">
        <v>2166.9172932330825</v>
      </c>
      <c r="F893" t="s">
        <v>71</v>
      </c>
      <c r="G893" t="str">
        <f t="shared" si="13"/>
        <v>IDI_Total</v>
      </c>
    </row>
    <row r="894" spans="1:7" x14ac:dyDescent="0.2">
      <c r="A894" s="1">
        <v>45398</v>
      </c>
      <c r="B894" t="s">
        <v>70</v>
      </c>
      <c r="C894" s="2">
        <v>489</v>
      </c>
      <c r="D894" s="2">
        <v>912933</v>
      </c>
      <c r="E894" s="2">
        <v>1866.9386503067485</v>
      </c>
      <c r="F894" t="s">
        <v>66</v>
      </c>
      <c r="G894" t="str">
        <f t="shared" si="13"/>
        <v>ANV_China</v>
      </c>
    </row>
    <row r="895" spans="1:7" x14ac:dyDescent="0.2">
      <c r="A895" s="1">
        <v>45398</v>
      </c>
      <c r="B895" t="s">
        <v>69</v>
      </c>
      <c r="C895" s="2">
        <v>183</v>
      </c>
      <c r="D895" s="2">
        <v>370293</v>
      </c>
      <c r="E895" s="2">
        <v>2023.4590163934427</v>
      </c>
      <c r="F895" t="s">
        <v>66</v>
      </c>
      <c r="G895" t="str">
        <f t="shared" si="13"/>
        <v>VHC_China</v>
      </c>
    </row>
    <row r="896" spans="1:7" x14ac:dyDescent="0.2">
      <c r="A896" s="1">
        <v>45398</v>
      </c>
      <c r="B896" t="s">
        <v>69</v>
      </c>
      <c r="C896" s="2">
        <v>1310</v>
      </c>
      <c r="D896" s="2">
        <v>3802917</v>
      </c>
      <c r="E896" s="2">
        <v>2902.9900763358778</v>
      </c>
      <c r="F896" t="s">
        <v>68</v>
      </c>
      <c r="G896" t="str">
        <f t="shared" si="13"/>
        <v>VHC_USA</v>
      </c>
    </row>
    <row r="897" spans="1:7" x14ac:dyDescent="0.2">
      <c r="A897" s="1">
        <v>45398</v>
      </c>
      <c r="B897" t="s">
        <v>70</v>
      </c>
      <c r="C897" s="2">
        <v>114</v>
      </c>
      <c r="D897" s="2">
        <v>318252</v>
      </c>
      <c r="E897" s="2">
        <v>2791.6842105263158</v>
      </c>
      <c r="F897" t="s">
        <v>68</v>
      </c>
      <c r="G897" t="str">
        <f t="shared" si="13"/>
        <v>ANV_USA</v>
      </c>
    </row>
    <row r="898" spans="1:7" x14ac:dyDescent="0.2">
      <c r="A898" s="1">
        <v>45398</v>
      </c>
      <c r="B898" t="s">
        <v>69</v>
      </c>
      <c r="C898" s="2">
        <v>2172</v>
      </c>
      <c r="D898" s="2">
        <v>6252540</v>
      </c>
      <c r="E898" s="2">
        <v>2878.7016574585637</v>
      </c>
      <c r="F898" t="s">
        <v>71</v>
      </c>
      <c r="G898" t="str">
        <f t="shared" si="13"/>
        <v>VHC_Total</v>
      </c>
    </row>
    <row r="899" spans="1:7" x14ac:dyDescent="0.2">
      <c r="A899" s="1">
        <v>45398</v>
      </c>
      <c r="B899" t="s">
        <v>70</v>
      </c>
      <c r="C899" s="2">
        <v>1270</v>
      </c>
      <c r="D899" s="2">
        <v>2511974</v>
      </c>
      <c r="E899" s="2">
        <v>1977.932283464567</v>
      </c>
      <c r="F899" t="s">
        <v>71</v>
      </c>
      <c r="G899" t="str">
        <f t="shared" ref="G899:G962" si="14">B899&amp;"_"&amp;F899</f>
        <v>ANV_Total</v>
      </c>
    </row>
    <row r="900" spans="1:7" x14ac:dyDescent="0.2">
      <c r="A900" s="1">
        <v>45398</v>
      </c>
      <c r="B900" t="s">
        <v>67</v>
      </c>
      <c r="C900" s="2">
        <v>707</v>
      </c>
      <c r="D900" s="2">
        <v>1575369</v>
      </c>
      <c r="E900" s="2">
        <v>2228.2446958981614</v>
      </c>
      <c r="F900" t="s">
        <v>71</v>
      </c>
      <c r="G900" t="str">
        <f t="shared" si="14"/>
        <v>IDI_Total</v>
      </c>
    </row>
    <row r="901" spans="1:7" x14ac:dyDescent="0.2">
      <c r="A901" s="1">
        <v>45405</v>
      </c>
      <c r="B901" t="s">
        <v>70</v>
      </c>
      <c r="C901" s="2">
        <v>333</v>
      </c>
      <c r="D901" s="2">
        <v>504575</v>
      </c>
      <c r="E901" s="2">
        <v>1515.2402402402402</v>
      </c>
      <c r="F901" t="s">
        <v>66</v>
      </c>
      <c r="G901" t="str">
        <f t="shared" si="14"/>
        <v>ANV_China</v>
      </c>
    </row>
    <row r="902" spans="1:7" x14ac:dyDescent="0.2">
      <c r="A902" s="1">
        <v>45405</v>
      </c>
      <c r="B902" t="s">
        <v>69</v>
      </c>
      <c r="C902" s="2">
        <v>173</v>
      </c>
      <c r="D902" s="2">
        <v>377903</v>
      </c>
      <c r="E902" s="2">
        <v>2184.4104046242774</v>
      </c>
      <c r="F902" t="s">
        <v>66</v>
      </c>
      <c r="G902" t="str">
        <f t="shared" si="14"/>
        <v>VHC_China</v>
      </c>
    </row>
    <row r="903" spans="1:7" x14ac:dyDescent="0.2">
      <c r="A903" s="1">
        <v>45405</v>
      </c>
      <c r="B903" t="s">
        <v>69</v>
      </c>
      <c r="C903" s="2">
        <v>1496</v>
      </c>
      <c r="D903" s="2">
        <v>4270319</v>
      </c>
      <c r="E903" s="2">
        <v>2854.4913101604279</v>
      </c>
      <c r="F903" t="s">
        <v>68</v>
      </c>
      <c r="G903" t="str">
        <f t="shared" si="14"/>
        <v>VHC_USA</v>
      </c>
    </row>
    <row r="904" spans="1:7" x14ac:dyDescent="0.2">
      <c r="A904" s="1">
        <v>45405</v>
      </c>
      <c r="B904" t="s">
        <v>69</v>
      </c>
      <c r="C904" s="2">
        <v>2188</v>
      </c>
      <c r="D904" s="2">
        <v>6334000</v>
      </c>
      <c r="E904" s="2">
        <v>2894.8811700182814</v>
      </c>
      <c r="F904" t="s">
        <v>71</v>
      </c>
      <c r="G904" t="str">
        <f t="shared" si="14"/>
        <v>VHC_Total</v>
      </c>
    </row>
    <row r="905" spans="1:7" x14ac:dyDescent="0.2">
      <c r="A905" s="1">
        <v>45405</v>
      </c>
      <c r="B905" t="s">
        <v>70</v>
      </c>
      <c r="C905" s="2">
        <v>1130</v>
      </c>
      <c r="D905" s="2">
        <v>2120000</v>
      </c>
      <c r="E905" s="2">
        <v>1876.1061946902655</v>
      </c>
      <c r="F905" t="s">
        <v>71</v>
      </c>
      <c r="G905" t="str">
        <f t="shared" si="14"/>
        <v>ANV_Total</v>
      </c>
    </row>
    <row r="906" spans="1:7" x14ac:dyDescent="0.2">
      <c r="A906" s="1">
        <v>45405</v>
      </c>
      <c r="B906" t="s">
        <v>67</v>
      </c>
      <c r="C906" s="2">
        <v>930</v>
      </c>
      <c r="D906" s="2">
        <v>1920000</v>
      </c>
      <c r="E906" s="2">
        <v>2064.516129032258</v>
      </c>
      <c r="F906" t="s">
        <v>71</v>
      </c>
      <c r="G906" t="str">
        <f t="shared" si="14"/>
        <v>IDI_Total</v>
      </c>
    </row>
    <row r="907" spans="1:7" x14ac:dyDescent="0.2">
      <c r="A907" s="1">
        <v>45412</v>
      </c>
      <c r="B907" t="s">
        <v>69</v>
      </c>
      <c r="C907" s="2">
        <v>417</v>
      </c>
      <c r="D907" s="2">
        <v>816695</v>
      </c>
      <c r="E907" s="2">
        <v>1958.5011990407675</v>
      </c>
      <c r="F907" t="s">
        <v>66</v>
      </c>
      <c r="G907" t="str">
        <f t="shared" si="14"/>
        <v>VHC_China</v>
      </c>
    </row>
    <row r="908" spans="1:7" x14ac:dyDescent="0.2">
      <c r="A908" s="1">
        <v>45412</v>
      </c>
      <c r="B908" t="s">
        <v>70</v>
      </c>
      <c r="C908" s="2">
        <v>188</v>
      </c>
      <c r="D908" s="2">
        <v>306400</v>
      </c>
      <c r="E908" s="2">
        <v>1629.7872340425531</v>
      </c>
      <c r="F908" t="s">
        <v>66</v>
      </c>
      <c r="G908" t="str">
        <f t="shared" si="14"/>
        <v>ANV_China</v>
      </c>
    </row>
    <row r="909" spans="1:7" x14ac:dyDescent="0.2">
      <c r="A909" s="1">
        <v>45412</v>
      </c>
      <c r="B909" t="s">
        <v>69</v>
      </c>
      <c r="C909" s="2">
        <v>905</v>
      </c>
      <c r="D909" s="2">
        <v>2673705</v>
      </c>
      <c r="E909" s="2">
        <v>2954.3701657458564</v>
      </c>
      <c r="F909" t="s">
        <v>68</v>
      </c>
      <c r="G909" t="str">
        <f t="shared" si="14"/>
        <v>VHC_USA</v>
      </c>
    </row>
    <row r="910" spans="1:7" x14ac:dyDescent="0.2">
      <c r="A910" s="1">
        <v>45412</v>
      </c>
      <c r="B910" t="s">
        <v>69</v>
      </c>
      <c r="C910" s="2">
        <v>1989</v>
      </c>
      <c r="D910" s="2">
        <v>5707000</v>
      </c>
      <c r="E910" s="2">
        <v>2869.2810457516339</v>
      </c>
      <c r="F910" t="s">
        <v>71</v>
      </c>
      <c r="G910" t="str">
        <f t="shared" si="14"/>
        <v>VHC_Total</v>
      </c>
    </row>
    <row r="911" spans="1:7" x14ac:dyDescent="0.2">
      <c r="A911" s="1">
        <v>45412</v>
      </c>
      <c r="B911" t="s">
        <v>67</v>
      </c>
      <c r="C911" s="2">
        <v>937</v>
      </c>
      <c r="D911" s="2">
        <v>2034000</v>
      </c>
      <c r="E911" s="2">
        <v>2170.7577374599787</v>
      </c>
      <c r="F911" t="s">
        <v>71</v>
      </c>
      <c r="G911" t="str">
        <f t="shared" si="14"/>
        <v>IDI_Total</v>
      </c>
    </row>
    <row r="912" spans="1:7" x14ac:dyDescent="0.2">
      <c r="A912" s="1">
        <v>45412</v>
      </c>
      <c r="B912" t="s">
        <v>70</v>
      </c>
      <c r="C912" s="2">
        <v>727</v>
      </c>
      <c r="D912" s="2">
        <v>1290000</v>
      </c>
      <c r="E912" s="2">
        <v>1774.4154057771664</v>
      </c>
      <c r="F912" t="s">
        <v>71</v>
      </c>
      <c r="G912" t="str">
        <f t="shared" si="14"/>
        <v>ANV_Total</v>
      </c>
    </row>
    <row r="913" spans="1:7" x14ac:dyDescent="0.2">
      <c r="A913" s="1">
        <v>45419</v>
      </c>
      <c r="B913" t="s">
        <v>70</v>
      </c>
      <c r="C913" s="2">
        <v>435</v>
      </c>
      <c r="D913" s="2">
        <v>690404</v>
      </c>
      <c r="E913" s="2">
        <v>1587.135632183908</v>
      </c>
      <c r="F913" t="s">
        <v>66</v>
      </c>
      <c r="G913" t="str">
        <f t="shared" si="14"/>
        <v>ANV_China</v>
      </c>
    </row>
    <row r="914" spans="1:7" x14ac:dyDescent="0.2">
      <c r="A914" s="1">
        <v>45419</v>
      </c>
      <c r="B914" t="s">
        <v>69</v>
      </c>
      <c r="C914" s="2">
        <v>1026</v>
      </c>
      <c r="D914" s="2">
        <v>3006326</v>
      </c>
      <c r="E914" s="2">
        <v>2930.142300194932</v>
      </c>
      <c r="F914" t="s">
        <v>68</v>
      </c>
      <c r="G914" t="str">
        <f t="shared" si="14"/>
        <v>VHC_USA</v>
      </c>
    </row>
    <row r="915" spans="1:7" x14ac:dyDescent="0.2">
      <c r="A915" s="1">
        <v>45419</v>
      </c>
      <c r="B915" t="s">
        <v>69</v>
      </c>
      <c r="C915" s="2">
        <v>1693</v>
      </c>
      <c r="D915" s="2">
        <v>5085000</v>
      </c>
      <c r="E915" s="2">
        <v>3003.5440047253396</v>
      </c>
      <c r="F915" t="s">
        <v>71</v>
      </c>
      <c r="G915" t="str">
        <f t="shared" si="14"/>
        <v>VHC_Total</v>
      </c>
    </row>
    <row r="916" spans="1:7" x14ac:dyDescent="0.2">
      <c r="A916" s="1">
        <v>45419</v>
      </c>
      <c r="B916" t="s">
        <v>70</v>
      </c>
      <c r="C916" s="2">
        <v>915</v>
      </c>
      <c r="D916" s="2">
        <v>1575000</v>
      </c>
      <c r="E916" s="2">
        <v>1721.311475409836</v>
      </c>
      <c r="F916" t="s">
        <v>71</v>
      </c>
      <c r="G916" t="str">
        <f t="shared" si="14"/>
        <v>ANV_Total</v>
      </c>
    </row>
    <row r="917" spans="1:7" x14ac:dyDescent="0.2">
      <c r="A917" s="1">
        <v>45419</v>
      </c>
      <c r="B917" t="s">
        <v>67</v>
      </c>
      <c r="C917" s="2">
        <v>507</v>
      </c>
      <c r="D917" s="2">
        <v>1018000</v>
      </c>
      <c r="E917" s="2">
        <v>2007.8895463510848</v>
      </c>
      <c r="F917" t="s">
        <v>71</v>
      </c>
      <c r="G917" t="str">
        <f t="shared" si="14"/>
        <v>IDI_Total</v>
      </c>
    </row>
    <row r="918" spans="1:7" x14ac:dyDescent="0.2">
      <c r="A918" s="1">
        <v>45426</v>
      </c>
      <c r="B918" t="s">
        <v>70</v>
      </c>
      <c r="C918" s="2">
        <v>539</v>
      </c>
      <c r="D918" s="2">
        <v>928223</v>
      </c>
      <c r="E918" s="2">
        <v>1722.1205936920223</v>
      </c>
      <c r="F918" t="s">
        <v>66</v>
      </c>
      <c r="G918" t="str">
        <f t="shared" si="14"/>
        <v>ANV_China</v>
      </c>
    </row>
    <row r="919" spans="1:7" x14ac:dyDescent="0.2">
      <c r="A919" s="1">
        <v>45426</v>
      </c>
      <c r="B919" t="s">
        <v>69</v>
      </c>
      <c r="C919" s="2">
        <v>455</v>
      </c>
      <c r="D919" s="2">
        <v>880895</v>
      </c>
      <c r="E919" s="2">
        <v>1936.032967032967</v>
      </c>
      <c r="F919" t="s">
        <v>66</v>
      </c>
      <c r="G919" t="str">
        <f t="shared" si="14"/>
        <v>VHC_China</v>
      </c>
    </row>
    <row r="920" spans="1:7" x14ac:dyDescent="0.2">
      <c r="A920" s="1">
        <v>45426</v>
      </c>
      <c r="B920" t="s">
        <v>69</v>
      </c>
      <c r="C920" s="2">
        <v>1425</v>
      </c>
      <c r="D920" s="2">
        <v>4155650</v>
      </c>
      <c r="E920" s="2">
        <v>2916.2456140350878</v>
      </c>
      <c r="F920" t="s">
        <v>68</v>
      </c>
      <c r="G920" t="str">
        <f t="shared" si="14"/>
        <v>VHC_USA</v>
      </c>
    </row>
    <row r="921" spans="1:7" x14ac:dyDescent="0.2">
      <c r="A921" s="1">
        <v>45426</v>
      </c>
      <c r="B921" t="s">
        <v>69</v>
      </c>
      <c r="C921" s="2">
        <v>2458</v>
      </c>
      <c r="D921" s="2">
        <v>6951000</v>
      </c>
      <c r="E921" s="2">
        <v>2827.9088689991863</v>
      </c>
      <c r="F921" t="s">
        <v>71</v>
      </c>
      <c r="G921" t="str">
        <f t="shared" si="14"/>
        <v>VHC_Total</v>
      </c>
    </row>
    <row r="922" spans="1:7" x14ac:dyDescent="0.2">
      <c r="A922" s="1">
        <v>45426</v>
      </c>
      <c r="B922" t="s">
        <v>70</v>
      </c>
      <c r="C922" s="2">
        <v>884</v>
      </c>
      <c r="D922" s="2">
        <v>1691000</v>
      </c>
      <c r="E922" s="2">
        <v>1912.8959276018099</v>
      </c>
      <c r="F922" t="s">
        <v>71</v>
      </c>
      <c r="G922" t="str">
        <f t="shared" si="14"/>
        <v>ANV_Total</v>
      </c>
    </row>
    <row r="923" spans="1:7" x14ac:dyDescent="0.2">
      <c r="A923" s="1">
        <v>45426</v>
      </c>
      <c r="B923" t="s">
        <v>67</v>
      </c>
      <c r="C923" s="2">
        <v>830</v>
      </c>
      <c r="D923" s="2">
        <v>1848000</v>
      </c>
      <c r="E923" s="2">
        <v>2226.5060240963853</v>
      </c>
      <c r="F923" t="s">
        <v>71</v>
      </c>
      <c r="G923" t="str">
        <f t="shared" si="14"/>
        <v>IDI_Total</v>
      </c>
    </row>
    <row r="924" spans="1:7" x14ac:dyDescent="0.2">
      <c r="A924" s="1">
        <v>45433</v>
      </c>
      <c r="B924" t="s">
        <v>69</v>
      </c>
      <c r="C924" s="2">
        <v>448</v>
      </c>
      <c r="D924" s="2">
        <v>960265</v>
      </c>
      <c r="E924" s="2">
        <v>2143.4486607142858</v>
      </c>
      <c r="F924" t="s">
        <v>66</v>
      </c>
      <c r="G924" t="str">
        <f t="shared" si="14"/>
        <v>VHC_China</v>
      </c>
    </row>
    <row r="925" spans="1:7" x14ac:dyDescent="0.2">
      <c r="A925" s="1">
        <v>45433</v>
      </c>
      <c r="B925" t="s">
        <v>70</v>
      </c>
      <c r="C925" s="2">
        <v>401</v>
      </c>
      <c r="D925" s="2">
        <v>642729</v>
      </c>
      <c r="E925" s="2">
        <v>1602.8154613466334</v>
      </c>
      <c r="F925" t="s">
        <v>66</v>
      </c>
      <c r="G925" t="str">
        <f t="shared" si="14"/>
        <v>ANV_China</v>
      </c>
    </row>
    <row r="926" spans="1:7" x14ac:dyDescent="0.2">
      <c r="A926" s="1">
        <v>45433</v>
      </c>
      <c r="B926" t="s">
        <v>69</v>
      </c>
      <c r="C926" s="2">
        <v>749</v>
      </c>
      <c r="D926" s="2">
        <v>2259277</v>
      </c>
      <c r="E926" s="2">
        <v>3016.3911882510015</v>
      </c>
      <c r="F926" t="s">
        <v>68</v>
      </c>
      <c r="G926" t="str">
        <f t="shared" si="14"/>
        <v>VHC_USA</v>
      </c>
    </row>
    <row r="927" spans="1:7" x14ac:dyDescent="0.2">
      <c r="A927" s="1">
        <v>45433</v>
      </c>
      <c r="B927" t="s">
        <v>70</v>
      </c>
      <c r="C927" s="2">
        <v>229</v>
      </c>
      <c r="D927" s="2">
        <v>629373</v>
      </c>
      <c r="E927" s="2">
        <v>2748.3537117903929</v>
      </c>
      <c r="F927" t="s">
        <v>68</v>
      </c>
      <c r="G927" t="str">
        <f t="shared" si="14"/>
        <v>ANV_USA</v>
      </c>
    </row>
    <row r="928" spans="1:7" x14ac:dyDescent="0.2">
      <c r="A928" s="1">
        <v>45433</v>
      </c>
      <c r="B928" t="s">
        <v>69</v>
      </c>
      <c r="C928" s="2">
        <v>1541</v>
      </c>
      <c r="D928" s="2">
        <v>4169000</v>
      </c>
      <c r="E928" s="2">
        <v>2705.3861129136926</v>
      </c>
      <c r="F928" t="s">
        <v>71</v>
      </c>
      <c r="G928" t="str">
        <f t="shared" si="14"/>
        <v>VHC_Total</v>
      </c>
    </row>
    <row r="929" spans="1:7" x14ac:dyDescent="0.2">
      <c r="A929" s="1">
        <v>45433</v>
      </c>
      <c r="B929" t="s">
        <v>70</v>
      </c>
      <c r="C929" s="2">
        <v>1338</v>
      </c>
      <c r="D929" s="2">
        <v>2513000</v>
      </c>
      <c r="E929" s="2">
        <v>1878.1763826606875</v>
      </c>
      <c r="F929" t="s">
        <v>71</v>
      </c>
      <c r="G929" t="str">
        <f t="shared" si="14"/>
        <v>ANV_Total</v>
      </c>
    </row>
    <row r="930" spans="1:7" x14ac:dyDescent="0.2">
      <c r="A930" s="1">
        <v>45433</v>
      </c>
      <c r="B930" t="s">
        <v>67</v>
      </c>
      <c r="C930" s="2">
        <v>843</v>
      </c>
      <c r="D930" s="2">
        <v>1799000</v>
      </c>
      <c r="E930" s="2">
        <v>2134.0450771055753</v>
      </c>
      <c r="F930" t="s">
        <v>71</v>
      </c>
      <c r="G930" t="str">
        <f t="shared" si="14"/>
        <v>IDI_Total</v>
      </c>
    </row>
    <row r="931" spans="1:7" x14ac:dyDescent="0.2">
      <c r="A931" s="1">
        <v>45440</v>
      </c>
      <c r="B931" t="s">
        <v>70</v>
      </c>
      <c r="C931" s="2">
        <v>481</v>
      </c>
      <c r="D931" s="2">
        <v>843325</v>
      </c>
      <c r="E931" s="2">
        <v>1753.2744282744284</v>
      </c>
      <c r="F931" t="s">
        <v>66</v>
      </c>
      <c r="G931" t="str">
        <f t="shared" si="14"/>
        <v>ANV_China</v>
      </c>
    </row>
    <row r="932" spans="1:7" x14ac:dyDescent="0.2">
      <c r="A932" s="1">
        <v>45440</v>
      </c>
      <c r="B932" t="s">
        <v>69</v>
      </c>
      <c r="C932" s="2">
        <v>369</v>
      </c>
      <c r="D932" s="2">
        <v>1109476</v>
      </c>
      <c r="E932" s="2">
        <v>3006.710027100271</v>
      </c>
      <c r="F932" t="s">
        <v>68</v>
      </c>
      <c r="G932" t="str">
        <f t="shared" si="14"/>
        <v>VHC_USA</v>
      </c>
    </row>
    <row r="933" spans="1:7" x14ac:dyDescent="0.2">
      <c r="A933" s="1">
        <v>45440</v>
      </c>
      <c r="B933" t="s">
        <v>70</v>
      </c>
      <c r="C933" s="2">
        <v>230</v>
      </c>
      <c r="D933" s="2">
        <v>617972</v>
      </c>
      <c r="E933" s="2">
        <v>2686.8347826086956</v>
      </c>
      <c r="F933" t="s">
        <v>68</v>
      </c>
      <c r="G933" t="str">
        <f t="shared" si="14"/>
        <v>ANV_USA</v>
      </c>
    </row>
    <row r="934" spans="1:7" x14ac:dyDescent="0.2">
      <c r="A934" s="1">
        <v>45440</v>
      </c>
      <c r="B934" t="s">
        <v>70</v>
      </c>
      <c r="C934" s="2">
        <v>1697</v>
      </c>
      <c r="D934" s="2">
        <v>3112000</v>
      </c>
      <c r="E934" s="2">
        <v>1833.8243959929287</v>
      </c>
      <c r="F934" t="s">
        <v>71</v>
      </c>
      <c r="G934" t="str">
        <f t="shared" si="14"/>
        <v>ANV_Total</v>
      </c>
    </row>
    <row r="935" spans="1:7" x14ac:dyDescent="0.2">
      <c r="A935" s="1">
        <v>45440</v>
      </c>
      <c r="B935" t="s">
        <v>67</v>
      </c>
      <c r="C935" s="2">
        <v>1026</v>
      </c>
      <c r="D935" s="2">
        <v>2311000</v>
      </c>
      <c r="E935" s="2">
        <v>2252.4366471734893</v>
      </c>
      <c r="F935" t="s">
        <v>71</v>
      </c>
      <c r="G935" t="str">
        <f t="shared" si="14"/>
        <v>IDI_Total</v>
      </c>
    </row>
    <row r="936" spans="1:7" x14ac:dyDescent="0.2">
      <c r="A936" s="1">
        <v>45440</v>
      </c>
      <c r="B936" t="s">
        <v>69</v>
      </c>
      <c r="C936" s="2">
        <v>793</v>
      </c>
      <c r="D936" s="2">
        <v>2210000</v>
      </c>
      <c r="E936" s="2">
        <v>2786.8852459016393</v>
      </c>
      <c r="F936" t="s">
        <v>71</v>
      </c>
      <c r="G936" t="str">
        <f t="shared" si="14"/>
        <v>VHC_Total</v>
      </c>
    </row>
    <row r="937" spans="1:7" x14ac:dyDescent="0.2">
      <c r="A937" s="1">
        <v>45447</v>
      </c>
      <c r="B937" t="s">
        <v>70</v>
      </c>
      <c r="C937" s="2">
        <v>476</v>
      </c>
      <c r="D937" s="2">
        <v>740956</v>
      </c>
      <c r="E937" s="2">
        <v>1556.6302521008404</v>
      </c>
      <c r="F937" t="s">
        <v>66</v>
      </c>
      <c r="G937" t="str">
        <f t="shared" si="14"/>
        <v>ANV_China</v>
      </c>
    </row>
    <row r="938" spans="1:7" x14ac:dyDescent="0.2">
      <c r="A938" s="1">
        <v>45447</v>
      </c>
      <c r="B938" t="s">
        <v>69</v>
      </c>
      <c r="C938" s="2">
        <v>272</v>
      </c>
      <c r="D938" s="2">
        <v>611448</v>
      </c>
      <c r="E938" s="2">
        <v>2247.9705882352941</v>
      </c>
      <c r="F938" t="s">
        <v>66</v>
      </c>
      <c r="G938" t="str">
        <f t="shared" si="14"/>
        <v>VHC_China</v>
      </c>
    </row>
    <row r="939" spans="1:7" x14ac:dyDescent="0.2">
      <c r="A939" s="1">
        <v>45447</v>
      </c>
      <c r="B939" t="s">
        <v>69</v>
      </c>
      <c r="C939" s="2">
        <v>299</v>
      </c>
      <c r="D939" s="2">
        <v>921036</v>
      </c>
      <c r="E939" s="2">
        <v>3080.3879598662206</v>
      </c>
      <c r="F939" t="s">
        <v>68</v>
      </c>
      <c r="G939" t="str">
        <f t="shared" si="14"/>
        <v>VHC_USA</v>
      </c>
    </row>
    <row r="940" spans="1:7" x14ac:dyDescent="0.2">
      <c r="A940" s="1">
        <v>45454</v>
      </c>
      <c r="B940" t="s">
        <v>70</v>
      </c>
      <c r="C940" s="2">
        <v>417</v>
      </c>
      <c r="D940" s="2">
        <v>678025</v>
      </c>
      <c r="E940" s="2">
        <v>1625.9592326139089</v>
      </c>
      <c r="F940" t="s">
        <v>66</v>
      </c>
      <c r="G940" t="str">
        <f t="shared" si="14"/>
        <v>ANV_China</v>
      </c>
    </row>
    <row r="941" spans="1:7" x14ac:dyDescent="0.2">
      <c r="A941" s="1">
        <v>45454</v>
      </c>
      <c r="B941" t="s">
        <v>69</v>
      </c>
      <c r="C941" s="2">
        <v>177</v>
      </c>
      <c r="D941" s="2">
        <v>363421</v>
      </c>
      <c r="E941" s="2">
        <v>2053.2259887005648</v>
      </c>
      <c r="F941" t="s">
        <v>66</v>
      </c>
      <c r="G941" t="str">
        <f t="shared" si="14"/>
        <v>VHC_China</v>
      </c>
    </row>
    <row r="942" spans="1:7" x14ac:dyDescent="0.2">
      <c r="A942" s="1">
        <v>45454</v>
      </c>
      <c r="B942" t="s">
        <v>69</v>
      </c>
      <c r="C942" s="2">
        <v>1245</v>
      </c>
      <c r="D942" s="2">
        <v>3678405</v>
      </c>
      <c r="E942" s="2">
        <v>2954.5421686746986</v>
      </c>
      <c r="F942" t="s">
        <v>68</v>
      </c>
      <c r="G942" t="str">
        <f t="shared" si="14"/>
        <v>VHC_USA</v>
      </c>
    </row>
    <row r="943" spans="1:7" x14ac:dyDescent="0.2">
      <c r="A943" s="1">
        <v>45454</v>
      </c>
      <c r="B943" t="s">
        <v>70</v>
      </c>
      <c r="C943" s="2">
        <v>172</v>
      </c>
      <c r="D943" s="2">
        <v>454281</v>
      </c>
      <c r="E943" s="2">
        <v>2641.1686046511627</v>
      </c>
      <c r="F943" t="s">
        <v>68</v>
      </c>
      <c r="G943" t="str">
        <f t="shared" si="14"/>
        <v>ANV_USA</v>
      </c>
    </row>
    <row r="944" spans="1:7" x14ac:dyDescent="0.2">
      <c r="A944" s="1">
        <v>45454</v>
      </c>
      <c r="B944" t="s">
        <v>69</v>
      </c>
      <c r="C944" s="2">
        <v>1644</v>
      </c>
      <c r="D944" s="2">
        <v>4716000</v>
      </c>
      <c r="E944" s="2">
        <v>2868.6131386861316</v>
      </c>
      <c r="F944" t="s">
        <v>71</v>
      </c>
      <c r="G944" t="str">
        <f t="shared" si="14"/>
        <v>VHC_Total</v>
      </c>
    </row>
    <row r="945" spans="1:7" x14ac:dyDescent="0.2">
      <c r="A945" s="1">
        <v>45454</v>
      </c>
      <c r="B945" t="s">
        <v>70</v>
      </c>
      <c r="C945" s="2">
        <v>1152</v>
      </c>
      <c r="D945" s="2">
        <v>2136000</v>
      </c>
      <c r="E945" s="2">
        <v>1854.1666666666667</v>
      </c>
      <c r="F945" t="s">
        <v>71</v>
      </c>
      <c r="G945" t="str">
        <f t="shared" si="14"/>
        <v>ANV_Total</v>
      </c>
    </row>
    <row r="946" spans="1:7" x14ac:dyDescent="0.2">
      <c r="A946" s="1">
        <v>45454</v>
      </c>
      <c r="B946" t="s">
        <v>67</v>
      </c>
      <c r="C946" s="2">
        <v>875</v>
      </c>
      <c r="D946" s="2">
        <v>1821000</v>
      </c>
      <c r="E946" s="2">
        <v>2081.1428571428573</v>
      </c>
      <c r="F946" t="s">
        <v>71</v>
      </c>
      <c r="G946" t="str">
        <f t="shared" si="14"/>
        <v>IDI_Total</v>
      </c>
    </row>
    <row r="947" spans="1:7" x14ac:dyDescent="0.2">
      <c r="A947" s="1">
        <v>45461</v>
      </c>
      <c r="B947" t="s">
        <v>70</v>
      </c>
      <c r="C947" s="2">
        <v>338</v>
      </c>
      <c r="D947" s="2">
        <v>543932</v>
      </c>
      <c r="E947" s="2">
        <v>1609.2662721893491</v>
      </c>
      <c r="F947" t="s">
        <v>66</v>
      </c>
      <c r="G947" t="str">
        <f t="shared" si="14"/>
        <v>ANV_China</v>
      </c>
    </row>
    <row r="948" spans="1:7" x14ac:dyDescent="0.2">
      <c r="A948" s="1">
        <v>45461</v>
      </c>
      <c r="B948" t="s">
        <v>69</v>
      </c>
      <c r="C948" s="2">
        <v>326</v>
      </c>
      <c r="D948" s="2">
        <v>611116</v>
      </c>
      <c r="E948" s="2">
        <v>1874.5889570552147</v>
      </c>
      <c r="F948" t="s">
        <v>66</v>
      </c>
      <c r="G948" t="str">
        <f t="shared" si="14"/>
        <v>VHC_China</v>
      </c>
    </row>
    <row r="949" spans="1:7" x14ac:dyDescent="0.2">
      <c r="A949" s="1">
        <v>45461</v>
      </c>
      <c r="B949" t="s">
        <v>69</v>
      </c>
      <c r="C949" s="2">
        <v>225</v>
      </c>
      <c r="D949" s="2">
        <v>649083</v>
      </c>
      <c r="E949" s="2">
        <v>2884.8133333333335</v>
      </c>
      <c r="F949" t="s">
        <v>68</v>
      </c>
      <c r="G949" t="str">
        <f t="shared" si="14"/>
        <v>VHC_USA</v>
      </c>
    </row>
    <row r="950" spans="1:7" x14ac:dyDescent="0.2">
      <c r="A950" s="1">
        <v>45461</v>
      </c>
      <c r="B950" t="s">
        <v>70</v>
      </c>
      <c r="C950" s="2">
        <v>1434</v>
      </c>
      <c r="D950" s="2">
        <v>2626000</v>
      </c>
      <c r="E950" s="2">
        <v>1831.2412831241284</v>
      </c>
      <c r="F950" t="s">
        <v>71</v>
      </c>
      <c r="G950" t="str">
        <f t="shared" si="14"/>
        <v>ANV_Total</v>
      </c>
    </row>
    <row r="951" spans="1:7" x14ac:dyDescent="0.2">
      <c r="A951" s="1">
        <v>45461</v>
      </c>
      <c r="B951" t="s">
        <v>69</v>
      </c>
      <c r="C951" s="2">
        <v>1115</v>
      </c>
      <c r="D951" s="2">
        <v>3028000</v>
      </c>
      <c r="E951" s="2">
        <v>2715.6950672645739</v>
      </c>
      <c r="F951" t="s">
        <v>71</v>
      </c>
      <c r="G951" t="str">
        <f t="shared" si="14"/>
        <v>VHC_Total</v>
      </c>
    </row>
    <row r="952" spans="1:7" x14ac:dyDescent="0.2">
      <c r="A952" s="1">
        <v>45461</v>
      </c>
      <c r="B952" t="s">
        <v>67</v>
      </c>
      <c r="C952" s="2">
        <v>867</v>
      </c>
      <c r="D952" s="2">
        <v>2024000</v>
      </c>
      <c r="E952" s="2">
        <v>2334.4867358708188</v>
      </c>
      <c r="F952" t="s">
        <v>71</v>
      </c>
      <c r="G952" t="str">
        <f t="shared" si="14"/>
        <v>IDI_Total</v>
      </c>
    </row>
    <row r="953" spans="1:7" x14ac:dyDescent="0.2">
      <c r="A953" s="1">
        <v>45468</v>
      </c>
      <c r="B953" t="s">
        <v>70</v>
      </c>
      <c r="C953" s="2">
        <v>450</v>
      </c>
      <c r="D953" s="2">
        <v>729801</v>
      </c>
      <c r="E953" s="2">
        <v>1621.78</v>
      </c>
      <c r="F953" t="s">
        <v>66</v>
      </c>
      <c r="G953" t="str">
        <f t="shared" si="14"/>
        <v>ANV_China</v>
      </c>
    </row>
    <row r="954" spans="1:7" x14ac:dyDescent="0.2">
      <c r="A954" s="1">
        <v>45468</v>
      </c>
      <c r="B954" t="s">
        <v>69</v>
      </c>
      <c r="C954" s="2">
        <v>400</v>
      </c>
      <c r="D954" s="2">
        <v>803472</v>
      </c>
      <c r="E954" s="2">
        <v>2008.68</v>
      </c>
      <c r="F954" t="s">
        <v>66</v>
      </c>
      <c r="G954" t="str">
        <f t="shared" si="14"/>
        <v>VHC_China</v>
      </c>
    </row>
    <row r="955" spans="1:7" x14ac:dyDescent="0.2">
      <c r="A955" s="1">
        <v>45468</v>
      </c>
      <c r="B955" t="s">
        <v>69</v>
      </c>
      <c r="C955" s="2">
        <v>915</v>
      </c>
      <c r="D955" s="2">
        <v>2929487</v>
      </c>
      <c r="E955" s="2">
        <v>3201.6251366120218</v>
      </c>
      <c r="F955" t="s">
        <v>68</v>
      </c>
      <c r="G955" t="str">
        <f t="shared" si="14"/>
        <v>VHC_USA</v>
      </c>
    </row>
    <row r="956" spans="1:7" x14ac:dyDescent="0.2">
      <c r="A956" s="1">
        <v>45468</v>
      </c>
      <c r="B956" t="s">
        <v>70</v>
      </c>
      <c r="C956" s="2">
        <v>382</v>
      </c>
      <c r="D956" s="2">
        <v>1001118</v>
      </c>
      <c r="E956" s="2">
        <v>2620.7277486910994</v>
      </c>
      <c r="F956" t="s">
        <v>68</v>
      </c>
      <c r="G956" t="str">
        <f t="shared" si="14"/>
        <v>ANV_USA</v>
      </c>
    </row>
    <row r="957" spans="1:7" x14ac:dyDescent="0.2">
      <c r="A957" s="1">
        <v>45468</v>
      </c>
      <c r="B957" t="s">
        <v>69</v>
      </c>
      <c r="C957" s="2">
        <v>1797</v>
      </c>
      <c r="D957" s="2">
        <v>5334000</v>
      </c>
      <c r="E957" s="2">
        <v>2968.2804674457429</v>
      </c>
      <c r="F957" t="s">
        <v>71</v>
      </c>
      <c r="G957" t="str">
        <f t="shared" si="14"/>
        <v>VHC_Total</v>
      </c>
    </row>
    <row r="958" spans="1:7" x14ac:dyDescent="0.2">
      <c r="A958" s="1">
        <v>45468</v>
      </c>
      <c r="B958" t="s">
        <v>70</v>
      </c>
      <c r="C958" s="2">
        <v>1370</v>
      </c>
      <c r="D958" s="2">
        <v>2637000</v>
      </c>
      <c r="E958" s="2">
        <v>1924.8175182481752</v>
      </c>
      <c r="F958" t="s">
        <v>71</v>
      </c>
      <c r="G958" t="str">
        <f t="shared" si="14"/>
        <v>ANV_Total</v>
      </c>
    </row>
    <row r="959" spans="1:7" x14ac:dyDescent="0.2">
      <c r="A959" s="1">
        <v>45468</v>
      </c>
      <c r="B959" t="s">
        <v>67</v>
      </c>
      <c r="C959" s="2">
        <v>1034</v>
      </c>
      <c r="D959" s="2">
        <v>2010000</v>
      </c>
      <c r="E959" s="2">
        <v>1943.9071566731141</v>
      </c>
      <c r="F959" t="s">
        <v>71</v>
      </c>
      <c r="G959" t="str">
        <f t="shared" si="14"/>
        <v>IDI_Total</v>
      </c>
    </row>
    <row r="960" spans="1:7" x14ac:dyDescent="0.2">
      <c r="A960" s="1">
        <v>45475</v>
      </c>
      <c r="B960" t="s">
        <v>70</v>
      </c>
      <c r="C960" s="2">
        <v>573</v>
      </c>
      <c r="D960" s="2">
        <v>955327</v>
      </c>
      <c r="E960" s="2">
        <v>1667.2373472949389</v>
      </c>
      <c r="F960" t="s">
        <v>66</v>
      </c>
      <c r="G960" t="str">
        <f t="shared" si="14"/>
        <v>ANV_China</v>
      </c>
    </row>
    <row r="961" spans="1:7" x14ac:dyDescent="0.2">
      <c r="A961" s="1">
        <v>45475</v>
      </c>
      <c r="B961" t="s">
        <v>69</v>
      </c>
      <c r="C961" s="2">
        <v>342</v>
      </c>
      <c r="D961" s="2">
        <v>655721</v>
      </c>
      <c r="E961" s="2">
        <v>1917.312865497076</v>
      </c>
      <c r="F961" t="s">
        <v>66</v>
      </c>
      <c r="G961" t="str">
        <f t="shared" si="14"/>
        <v>VHC_China</v>
      </c>
    </row>
    <row r="962" spans="1:7" x14ac:dyDescent="0.2">
      <c r="A962" s="1">
        <v>45475</v>
      </c>
      <c r="B962" t="s">
        <v>69</v>
      </c>
      <c r="C962" s="2">
        <v>810</v>
      </c>
      <c r="D962" s="2">
        <v>2567038</v>
      </c>
      <c r="E962" s="2">
        <v>3169.1827160493826</v>
      </c>
      <c r="F962" t="s">
        <v>68</v>
      </c>
      <c r="G962" t="str">
        <f t="shared" si="14"/>
        <v>VHC_USA</v>
      </c>
    </row>
    <row r="963" spans="1:7" x14ac:dyDescent="0.2">
      <c r="A963" s="1">
        <v>45475</v>
      </c>
      <c r="B963" t="s">
        <v>70</v>
      </c>
      <c r="C963" s="2">
        <v>1981</v>
      </c>
      <c r="D963" s="2">
        <v>3294000</v>
      </c>
      <c r="E963" s="2">
        <v>1662.796567390207</v>
      </c>
      <c r="F963" t="s">
        <v>71</v>
      </c>
      <c r="G963" t="str">
        <f t="shared" ref="G963:G1026" si="15">B963&amp;"_"&amp;F963</f>
        <v>ANV_Total</v>
      </c>
    </row>
    <row r="964" spans="1:7" x14ac:dyDescent="0.2">
      <c r="A964" s="1">
        <v>45475</v>
      </c>
      <c r="B964" t="s">
        <v>69</v>
      </c>
      <c r="C964" s="2">
        <v>1874</v>
      </c>
      <c r="D964" s="2">
        <v>5672000</v>
      </c>
      <c r="E964" s="2">
        <v>3026.6808964781217</v>
      </c>
      <c r="F964" t="s">
        <v>71</v>
      </c>
      <c r="G964" t="str">
        <f t="shared" si="15"/>
        <v>VHC_Total</v>
      </c>
    </row>
    <row r="965" spans="1:7" x14ac:dyDescent="0.2">
      <c r="A965" s="1">
        <v>45475</v>
      </c>
      <c r="B965" t="s">
        <v>67</v>
      </c>
      <c r="C965" s="2">
        <v>791</v>
      </c>
      <c r="D965" s="2">
        <v>1605000</v>
      </c>
      <c r="E965" s="2">
        <v>2029.0771175726927</v>
      </c>
      <c r="F965" t="s">
        <v>71</v>
      </c>
      <c r="G965" t="str">
        <f t="shared" si="15"/>
        <v>IDI_Total</v>
      </c>
    </row>
    <row r="966" spans="1:7" x14ac:dyDescent="0.2">
      <c r="A966" s="1">
        <v>45489</v>
      </c>
      <c r="B966" t="s">
        <v>70</v>
      </c>
      <c r="C966" s="2">
        <v>551</v>
      </c>
      <c r="D966" s="2">
        <v>908157</v>
      </c>
      <c r="E966" s="2">
        <v>1648.1978221415609</v>
      </c>
      <c r="F966" t="s">
        <v>66</v>
      </c>
      <c r="G966" t="str">
        <f t="shared" si="15"/>
        <v>ANV_China</v>
      </c>
    </row>
    <row r="967" spans="1:7" x14ac:dyDescent="0.2">
      <c r="A967" s="1">
        <v>45489</v>
      </c>
      <c r="B967" t="s">
        <v>69</v>
      </c>
      <c r="C967" s="2">
        <v>355</v>
      </c>
      <c r="D967" s="2">
        <v>692057</v>
      </c>
      <c r="E967" s="2">
        <v>1949.4563380281691</v>
      </c>
      <c r="F967" t="s">
        <v>66</v>
      </c>
      <c r="G967" t="str">
        <f t="shared" si="15"/>
        <v>VHC_China</v>
      </c>
    </row>
    <row r="968" spans="1:7" x14ac:dyDescent="0.2">
      <c r="A968" s="1">
        <v>45489</v>
      </c>
      <c r="B968" t="s">
        <v>69</v>
      </c>
      <c r="C968" s="2">
        <v>644</v>
      </c>
      <c r="D968" s="2">
        <v>2072115</v>
      </c>
      <c r="E968" s="2">
        <v>3217.5698757763976</v>
      </c>
      <c r="F968" t="s">
        <v>68</v>
      </c>
      <c r="G968" t="str">
        <f t="shared" si="15"/>
        <v>VHC_USA</v>
      </c>
    </row>
    <row r="969" spans="1:7" x14ac:dyDescent="0.2">
      <c r="A969" s="1">
        <v>45489</v>
      </c>
      <c r="B969" t="s">
        <v>69</v>
      </c>
      <c r="C969" s="2">
        <v>1598</v>
      </c>
      <c r="D969" s="2">
        <v>4592000</v>
      </c>
      <c r="E969" s="2">
        <v>2873.5919899874843</v>
      </c>
      <c r="F969" t="s">
        <v>71</v>
      </c>
      <c r="G969" t="str">
        <f t="shared" si="15"/>
        <v>VHC_Total</v>
      </c>
    </row>
    <row r="970" spans="1:7" x14ac:dyDescent="0.2">
      <c r="A970" s="1">
        <v>45489</v>
      </c>
      <c r="B970" t="s">
        <v>70</v>
      </c>
      <c r="C970" s="2">
        <v>1374</v>
      </c>
      <c r="D970" s="2">
        <v>2520000</v>
      </c>
      <c r="E970" s="2">
        <v>1834.061135371179</v>
      </c>
      <c r="F970" t="s">
        <v>71</v>
      </c>
      <c r="G970" t="str">
        <f t="shared" si="15"/>
        <v>ANV_Total</v>
      </c>
    </row>
    <row r="971" spans="1:7" x14ac:dyDescent="0.2">
      <c r="A971" s="1">
        <v>45489</v>
      </c>
      <c r="B971" t="s">
        <v>67</v>
      </c>
      <c r="C971" s="2">
        <v>648</v>
      </c>
      <c r="D971" s="2">
        <v>1354000</v>
      </c>
      <c r="E971" s="2">
        <v>2089.5061728395062</v>
      </c>
      <c r="F971" t="s">
        <v>71</v>
      </c>
      <c r="G971" t="str">
        <f t="shared" si="15"/>
        <v>IDI_Total</v>
      </c>
    </row>
    <row r="972" spans="1:7" x14ac:dyDescent="0.2">
      <c r="A972" s="1">
        <v>45496</v>
      </c>
      <c r="B972" t="s">
        <v>70</v>
      </c>
      <c r="C972" s="2">
        <v>528</v>
      </c>
      <c r="D972" s="2">
        <v>860372</v>
      </c>
      <c r="E972" s="2">
        <v>1629.4924242424242</v>
      </c>
      <c r="F972" t="s">
        <v>66</v>
      </c>
      <c r="G972" t="str">
        <f t="shared" si="15"/>
        <v>ANV_China</v>
      </c>
    </row>
    <row r="973" spans="1:7" x14ac:dyDescent="0.2">
      <c r="A973" s="1">
        <v>45496</v>
      </c>
      <c r="B973" t="s">
        <v>69</v>
      </c>
      <c r="C973" s="2">
        <v>262</v>
      </c>
      <c r="D973" s="2">
        <v>548077</v>
      </c>
      <c r="E973" s="2">
        <v>2091.8969465648856</v>
      </c>
      <c r="F973" t="s">
        <v>66</v>
      </c>
      <c r="G973" t="str">
        <f t="shared" si="15"/>
        <v>VHC_China</v>
      </c>
    </row>
    <row r="974" spans="1:7" x14ac:dyDescent="0.2">
      <c r="A974" s="1">
        <v>45496</v>
      </c>
      <c r="B974" t="s">
        <v>69</v>
      </c>
      <c r="C974" s="2">
        <v>1461</v>
      </c>
      <c r="D974" s="2">
        <v>4752611</v>
      </c>
      <c r="E974" s="2">
        <v>3252.9849418206709</v>
      </c>
      <c r="F974" t="s">
        <v>68</v>
      </c>
      <c r="G974" t="str">
        <f t="shared" si="15"/>
        <v>VHC_USA</v>
      </c>
    </row>
    <row r="975" spans="1:7" x14ac:dyDescent="0.2">
      <c r="A975" s="1">
        <v>45496</v>
      </c>
      <c r="B975" t="s">
        <v>70</v>
      </c>
      <c r="C975" s="2">
        <v>152</v>
      </c>
      <c r="D975" s="2">
        <v>409997</v>
      </c>
      <c r="E975" s="2">
        <v>2697.3486842105262</v>
      </c>
      <c r="F975" t="s">
        <v>68</v>
      </c>
      <c r="G975" t="str">
        <f t="shared" si="15"/>
        <v>ANV_USA</v>
      </c>
    </row>
    <row r="976" spans="1:7" x14ac:dyDescent="0.2">
      <c r="A976" s="1">
        <v>45496</v>
      </c>
      <c r="B976" t="s">
        <v>69</v>
      </c>
      <c r="C976" s="2">
        <v>2128</v>
      </c>
      <c r="D976" s="2">
        <v>6513000</v>
      </c>
      <c r="E976" s="2">
        <v>3060.6203007518798</v>
      </c>
      <c r="F976" t="s">
        <v>71</v>
      </c>
      <c r="G976" t="str">
        <f t="shared" si="15"/>
        <v>VHC_Total</v>
      </c>
    </row>
    <row r="977" spans="1:7" x14ac:dyDescent="0.2">
      <c r="A977" s="1">
        <v>45496</v>
      </c>
      <c r="B977" t="s">
        <v>70</v>
      </c>
      <c r="C977" s="2">
        <v>1344</v>
      </c>
      <c r="D977" s="2">
        <v>2449000</v>
      </c>
      <c r="E977" s="2">
        <v>1822.172619047619</v>
      </c>
      <c r="F977" t="s">
        <v>71</v>
      </c>
      <c r="G977" t="str">
        <f t="shared" si="15"/>
        <v>ANV_Total</v>
      </c>
    </row>
    <row r="978" spans="1:7" x14ac:dyDescent="0.2">
      <c r="A978" s="1">
        <v>45496</v>
      </c>
      <c r="B978" t="s">
        <v>67</v>
      </c>
      <c r="C978" s="2">
        <v>962</v>
      </c>
      <c r="D978" s="2">
        <v>2207000</v>
      </c>
      <c r="E978" s="2">
        <v>2294.1787941787943</v>
      </c>
      <c r="F978" t="s">
        <v>71</v>
      </c>
      <c r="G978" t="str">
        <f t="shared" si="15"/>
        <v>IDI_Total</v>
      </c>
    </row>
    <row r="979" spans="1:7" x14ac:dyDescent="0.2">
      <c r="A979" s="1">
        <v>45503</v>
      </c>
      <c r="B979" t="s">
        <v>70</v>
      </c>
      <c r="C979" s="2">
        <v>473</v>
      </c>
      <c r="D979" s="2">
        <v>722408</v>
      </c>
      <c r="E979" s="2">
        <v>1527.2896405919662</v>
      </c>
      <c r="F979" t="s">
        <v>66</v>
      </c>
      <c r="G979" t="str">
        <f t="shared" si="15"/>
        <v>ANV_China</v>
      </c>
    </row>
    <row r="980" spans="1:7" x14ac:dyDescent="0.2">
      <c r="A980" s="1">
        <v>45503</v>
      </c>
      <c r="B980" t="s">
        <v>69</v>
      </c>
      <c r="C980" s="2">
        <v>409</v>
      </c>
      <c r="D980" s="2">
        <v>728138</v>
      </c>
      <c r="E980" s="2">
        <v>1780.2885085574571</v>
      </c>
      <c r="F980" t="s">
        <v>66</v>
      </c>
      <c r="G980" t="str">
        <f t="shared" si="15"/>
        <v>VHC_China</v>
      </c>
    </row>
    <row r="981" spans="1:7" x14ac:dyDescent="0.2">
      <c r="A981" s="1">
        <v>45503</v>
      </c>
      <c r="B981" t="s">
        <v>69</v>
      </c>
      <c r="C981" s="2">
        <v>1109</v>
      </c>
      <c r="D981" s="2">
        <v>3509907</v>
      </c>
      <c r="E981" s="2">
        <v>3164.9296663660957</v>
      </c>
      <c r="F981" t="s">
        <v>68</v>
      </c>
      <c r="G981" t="str">
        <f t="shared" si="15"/>
        <v>VHC_USA</v>
      </c>
    </row>
    <row r="982" spans="1:7" x14ac:dyDescent="0.2">
      <c r="A982" s="1">
        <v>45503</v>
      </c>
      <c r="B982" t="s">
        <v>70</v>
      </c>
      <c r="C982" s="2">
        <v>79</v>
      </c>
      <c r="D982" s="2">
        <v>213587</v>
      </c>
      <c r="E982" s="2">
        <v>2703.6329113924053</v>
      </c>
      <c r="F982" t="s">
        <v>68</v>
      </c>
      <c r="G982" t="str">
        <f t="shared" si="15"/>
        <v>ANV_USA</v>
      </c>
    </row>
    <row r="983" spans="1:7" x14ac:dyDescent="0.2">
      <c r="A983" s="1">
        <v>45503</v>
      </c>
      <c r="B983" t="s">
        <v>69</v>
      </c>
      <c r="C983" s="2">
        <v>1934</v>
      </c>
      <c r="D983" s="2">
        <v>5654000</v>
      </c>
      <c r="E983" s="2">
        <v>2923.4746639089967</v>
      </c>
      <c r="F983" t="s">
        <v>71</v>
      </c>
      <c r="G983" t="str">
        <f t="shared" si="15"/>
        <v>VHC_Total</v>
      </c>
    </row>
    <row r="984" spans="1:7" x14ac:dyDescent="0.2">
      <c r="A984" s="1">
        <v>45503</v>
      </c>
      <c r="B984" t="s">
        <v>70</v>
      </c>
      <c r="C984" s="2">
        <v>1327</v>
      </c>
      <c r="D984" s="2">
        <v>2311000</v>
      </c>
      <c r="E984" s="2">
        <v>1741.5222305953278</v>
      </c>
      <c r="F984" t="s">
        <v>71</v>
      </c>
      <c r="G984" t="str">
        <f t="shared" si="15"/>
        <v>ANV_Total</v>
      </c>
    </row>
    <row r="985" spans="1:7" x14ac:dyDescent="0.2">
      <c r="A985" s="1">
        <v>45503</v>
      </c>
      <c r="B985" t="s">
        <v>67</v>
      </c>
      <c r="C985" s="2">
        <v>842</v>
      </c>
      <c r="D985" s="2">
        <v>1954000</v>
      </c>
      <c r="E985" s="2">
        <v>2320.6650831353918</v>
      </c>
      <c r="F985" t="s">
        <v>71</v>
      </c>
      <c r="G985" t="str">
        <f t="shared" si="15"/>
        <v>IDI_Total</v>
      </c>
    </row>
    <row r="986" spans="1:7" x14ac:dyDescent="0.2">
      <c r="A986" s="1">
        <v>45510</v>
      </c>
      <c r="B986" t="s">
        <v>70</v>
      </c>
      <c r="C986" s="2">
        <v>468</v>
      </c>
      <c r="D986" s="2">
        <v>784792</v>
      </c>
      <c r="E986" s="2">
        <v>1676.9059829059829</v>
      </c>
      <c r="F986" t="s">
        <v>66</v>
      </c>
      <c r="G986" t="str">
        <f t="shared" si="15"/>
        <v>ANV_China</v>
      </c>
    </row>
    <row r="987" spans="1:7" x14ac:dyDescent="0.2">
      <c r="A987" s="1">
        <v>45510</v>
      </c>
      <c r="B987" t="s">
        <v>69</v>
      </c>
      <c r="C987" s="2">
        <v>230</v>
      </c>
      <c r="D987" s="2">
        <v>425706</v>
      </c>
      <c r="E987" s="2">
        <v>1850.895652173913</v>
      </c>
      <c r="F987" t="s">
        <v>66</v>
      </c>
      <c r="G987" t="str">
        <f t="shared" si="15"/>
        <v>VHC_China</v>
      </c>
    </row>
    <row r="988" spans="1:7" x14ac:dyDescent="0.2">
      <c r="A988" s="1">
        <v>45510</v>
      </c>
      <c r="B988" t="s">
        <v>69</v>
      </c>
      <c r="C988" s="2">
        <v>514</v>
      </c>
      <c r="D988" s="2">
        <v>1682956</v>
      </c>
      <c r="E988" s="2">
        <v>3274.2334630350197</v>
      </c>
      <c r="F988" t="s">
        <v>68</v>
      </c>
      <c r="G988" t="str">
        <f t="shared" si="15"/>
        <v>VHC_USA</v>
      </c>
    </row>
    <row r="989" spans="1:7" x14ac:dyDescent="0.2">
      <c r="A989" s="1">
        <v>45510</v>
      </c>
      <c r="B989" t="s">
        <v>69</v>
      </c>
      <c r="C989" s="2">
        <v>1514</v>
      </c>
      <c r="D989" s="2">
        <v>4607000</v>
      </c>
      <c r="E989" s="2">
        <v>3042.9326287978865</v>
      </c>
      <c r="F989" t="s">
        <v>71</v>
      </c>
      <c r="G989" t="str">
        <f t="shared" si="15"/>
        <v>VHC_Total</v>
      </c>
    </row>
    <row r="990" spans="1:7" x14ac:dyDescent="0.2">
      <c r="A990" s="1">
        <v>45510</v>
      </c>
      <c r="B990" t="s">
        <v>70</v>
      </c>
      <c r="C990" s="2">
        <v>1325</v>
      </c>
      <c r="D990" s="2">
        <v>2421000</v>
      </c>
      <c r="E990" s="2">
        <v>1827.1698113207547</v>
      </c>
      <c r="F990" t="s">
        <v>71</v>
      </c>
      <c r="G990" t="str">
        <f t="shared" si="15"/>
        <v>ANV_Total</v>
      </c>
    </row>
    <row r="991" spans="1:7" x14ac:dyDescent="0.2">
      <c r="A991" s="1">
        <v>45510</v>
      </c>
      <c r="B991" t="s">
        <v>67</v>
      </c>
      <c r="C991" s="2">
        <v>756</v>
      </c>
      <c r="D991" s="2">
        <v>1506000</v>
      </c>
      <c r="E991" s="2">
        <v>1992.063492063492</v>
      </c>
      <c r="F991" t="s">
        <v>71</v>
      </c>
      <c r="G991" t="str">
        <f t="shared" si="15"/>
        <v>IDI_Total</v>
      </c>
    </row>
    <row r="992" spans="1:7" x14ac:dyDescent="0.2">
      <c r="A992" s="1">
        <v>45517</v>
      </c>
      <c r="B992" t="s">
        <v>70</v>
      </c>
      <c r="C992" s="2">
        <v>570</v>
      </c>
      <c r="D992" s="2">
        <v>905417</v>
      </c>
      <c r="E992" s="2">
        <v>1588.4508771929825</v>
      </c>
      <c r="F992" t="s">
        <v>66</v>
      </c>
      <c r="G992" t="str">
        <f t="shared" si="15"/>
        <v>ANV_China</v>
      </c>
    </row>
    <row r="993" spans="1:7" x14ac:dyDescent="0.2">
      <c r="A993" s="1">
        <v>45517</v>
      </c>
      <c r="B993" t="s">
        <v>69</v>
      </c>
      <c r="C993" s="2">
        <v>400</v>
      </c>
      <c r="D993" s="2">
        <v>783607</v>
      </c>
      <c r="E993" s="2">
        <v>1959.0174999999999</v>
      </c>
      <c r="F993" t="s">
        <v>66</v>
      </c>
      <c r="G993" t="str">
        <f t="shared" si="15"/>
        <v>VHC_China</v>
      </c>
    </row>
    <row r="994" spans="1:7" x14ac:dyDescent="0.2">
      <c r="A994" s="1">
        <v>45517</v>
      </c>
      <c r="B994" t="s">
        <v>69</v>
      </c>
      <c r="C994" s="2">
        <v>1141</v>
      </c>
      <c r="D994" s="2">
        <v>3504366</v>
      </c>
      <c r="E994" s="2">
        <v>3071.3111305872044</v>
      </c>
      <c r="F994" t="s">
        <v>68</v>
      </c>
      <c r="G994" t="str">
        <f t="shared" si="15"/>
        <v>VHC_USA</v>
      </c>
    </row>
    <row r="995" spans="1:7" x14ac:dyDescent="0.2">
      <c r="A995" s="1">
        <v>45517</v>
      </c>
      <c r="B995" t="s">
        <v>69</v>
      </c>
      <c r="C995" s="2">
        <v>2119</v>
      </c>
      <c r="D995" s="2">
        <v>5650000</v>
      </c>
      <c r="E995" s="2">
        <v>2666.3520528551203</v>
      </c>
      <c r="F995" t="s">
        <v>71</v>
      </c>
      <c r="G995" t="str">
        <f t="shared" si="15"/>
        <v>VHC_Total</v>
      </c>
    </row>
    <row r="996" spans="1:7" x14ac:dyDescent="0.2">
      <c r="A996" s="1">
        <v>45517</v>
      </c>
      <c r="B996" t="s">
        <v>70</v>
      </c>
      <c r="C996" s="2">
        <v>1567</v>
      </c>
      <c r="D996" s="2">
        <v>2858000</v>
      </c>
      <c r="E996" s="2">
        <v>1823.8672622846202</v>
      </c>
      <c r="F996" t="s">
        <v>71</v>
      </c>
      <c r="G996" t="str">
        <f t="shared" si="15"/>
        <v>ANV_Total</v>
      </c>
    </row>
    <row r="997" spans="1:7" x14ac:dyDescent="0.2">
      <c r="A997" s="1">
        <v>45517</v>
      </c>
      <c r="B997" t="s">
        <v>67</v>
      </c>
      <c r="C997" s="2">
        <v>842</v>
      </c>
      <c r="D997" s="2">
        <v>1797000</v>
      </c>
      <c r="E997" s="2">
        <v>2134.2042755344419</v>
      </c>
      <c r="F997" t="s">
        <v>71</v>
      </c>
      <c r="G997" t="str">
        <f t="shared" si="15"/>
        <v>IDI_Total</v>
      </c>
    </row>
    <row r="998" spans="1:7" x14ac:dyDescent="0.2">
      <c r="A998" s="1">
        <v>45523</v>
      </c>
      <c r="B998" t="s">
        <v>70</v>
      </c>
      <c r="C998" s="2">
        <v>496</v>
      </c>
      <c r="D998" s="2">
        <v>811647</v>
      </c>
      <c r="E998" s="2">
        <v>1636.3850806451612</v>
      </c>
      <c r="F998" t="s">
        <v>66</v>
      </c>
      <c r="G998" t="str">
        <f t="shared" si="15"/>
        <v>ANV_China</v>
      </c>
    </row>
    <row r="999" spans="1:7" x14ac:dyDescent="0.2">
      <c r="A999" s="1">
        <v>45523</v>
      </c>
      <c r="B999" t="s">
        <v>69</v>
      </c>
      <c r="C999" s="2">
        <v>316</v>
      </c>
      <c r="D999" s="2">
        <v>709739</v>
      </c>
      <c r="E999" s="2">
        <v>2246.0094936708861</v>
      </c>
      <c r="F999" t="s">
        <v>66</v>
      </c>
      <c r="G999" t="str">
        <f t="shared" si="15"/>
        <v>VHC_China</v>
      </c>
    </row>
    <row r="1000" spans="1:7" x14ac:dyDescent="0.2">
      <c r="A1000" s="1">
        <v>45523</v>
      </c>
      <c r="B1000" t="s">
        <v>69</v>
      </c>
      <c r="C1000" s="2">
        <v>1526</v>
      </c>
      <c r="D1000" s="2">
        <v>4894476</v>
      </c>
      <c r="E1000" s="2">
        <v>3207.3892529488858</v>
      </c>
      <c r="F1000" t="s">
        <v>68</v>
      </c>
      <c r="G1000" t="str">
        <f t="shared" si="15"/>
        <v>VHC_USA</v>
      </c>
    </row>
    <row r="1001" spans="1:7" x14ac:dyDescent="0.2">
      <c r="A1001" s="1">
        <v>45523</v>
      </c>
      <c r="B1001" t="s">
        <v>69</v>
      </c>
      <c r="C1001" s="2">
        <v>2437</v>
      </c>
      <c r="D1001" s="2">
        <v>7413000</v>
      </c>
      <c r="E1001" s="2">
        <v>3041.8547394337302</v>
      </c>
      <c r="F1001" t="s">
        <v>71</v>
      </c>
      <c r="G1001" t="str">
        <f t="shared" si="15"/>
        <v>VHC_Total</v>
      </c>
    </row>
    <row r="1002" spans="1:7" x14ac:dyDescent="0.2">
      <c r="A1002" s="1">
        <v>45523</v>
      </c>
      <c r="B1002" t="s">
        <v>70</v>
      </c>
      <c r="C1002" s="2">
        <v>1606</v>
      </c>
      <c r="D1002" s="2">
        <v>3068000</v>
      </c>
      <c r="E1002" s="2">
        <v>1910.3362391033625</v>
      </c>
      <c r="F1002" t="s">
        <v>71</v>
      </c>
      <c r="G1002" t="str">
        <f t="shared" si="15"/>
        <v>ANV_Total</v>
      </c>
    </row>
    <row r="1003" spans="1:7" x14ac:dyDescent="0.2">
      <c r="A1003" s="1">
        <v>45523</v>
      </c>
      <c r="B1003" t="s">
        <v>67</v>
      </c>
      <c r="C1003" s="2">
        <v>431</v>
      </c>
      <c r="D1003" s="2">
        <v>886000</v>
      </c>
      <c r="E1003" s="2">
        <v>2055.6844547563805</v>
      </c>
      <c r="F1003" t="s">
        <v>71</v>
      </c>
      <c r="G1003" t="str">
        <f t="shared" si="15"/>
        <v>IDI_Total</v>
      </c>
    </row>
    <row r="1004" spans="1:7" x14ac:dyDescent="0.2">
      <c r="A1004" s="1">
        <v>45531</v>
      </c>
      <c r="B1004" t="s">
        <v>70</v>
      </c>
      <c r="C1004" s="2">
        <v>523</v>
      </c>
      <c r="D1004" s="2">
        <v>827613</v>
      </c>
      <c r="E1004" s="2">
        <v>1582.4340344168261</v>
      </c>
      <c r="F1004" t="s">
        <v>66</v>
      </c>
      <c r="G1004" t="str">
        <f t="shared" si="15"/>
        <v>ANV_China</v>
      </c>
    </row>
    <row r="1005" spans="1:7" x14ac:dyDescent="0.2">
      <c r="A1005" s="1">
        <v>45531</v>
      </c>
      <c r="B1005" t="s">
        <v>69</v>
      </c>
      <c r="C1005" s="2">
        <v>381</v>
      </c>
      <c r="D1005" s="2">
        <v>788637</v>
      </c>
      <c r="E1005" s="2">
        <v>2069.9133858267714</v>
      </c>
      <c r="F1005" t="s">
        <v>66</v>
      </c>
      <c r="G1005" t="str">
        <f t="shared" si="15"/>
        <v>VHC_China</v>
      </c>
    </row>
    <row r="1006" spans="1:7" x14ac:dyDescent="0.2">
      <c r="A1006" s="1">
        <v>45531</v>
      </c>
      <c r="B1006" t="s">
        <v>69</v>
      </c>
      <c r="C1006" s="2">
        <v>1381</v>
      </c>
      <c r="D1006" s="2">
        <v>4409984</v>
      </c>
      <c r="E1006" s="2">
        <v>3193.3265749456914</v>
      </c>
      <c r="F1006" t="s">
        <v>68</v>
      </c>
      <c r="G1006" t="str">
        <f t="shared" si="15"/>
        <v>VHC_USA</v>
      </c>
    </row>
    <row r="1007" spans="1:7" x14ac:dyDescent="0.2">
      <c r="A1007" s="1">
        <v>45531</v>
      </c>
      <c r="B1007" t="s">
        <v>69</v>
      </c>
      <c r="C1007" s="2">
        <v>2203</v>
      </c>
      <c r="D1007" s="2">
        <v>6594000</v>
      </c>
      <c r="E1007" s="2">
        <v>2993.1911030413071</v>
      </c>
      <c r="F1007" t="s">
        <v>71</v>
      </c>
      <c r="G1007" t="str">
        <f t="shared" si="15"/>
        <v>VHC_Total</v>
      </c>
    </row>
    <row r="1008" spans="1:7" x14ac:dyDescent="0.2">
      <c r="A1008" s="1">
        <v>45531</v>
      </c>
      <c r="B1008" t="s">
        <v>70</v>
      </c>
      <c r="C1008" s="2">
        <v>984</v>
      </c>
      <c r="D1008" s="2">
        <v>1609000</v>
      </c>
      <c r="E1008" s="2">
        <v>1635.1626016260163</v>
      </c>
      <c r="F1008" t="s">
        <v>71</v>
      </c>
      <c r="G1008" t="str">
        <f t="shared" si="15"/>
        <v>ANV_Total</v>
      </c>
    </row>
    <row r="1009" spans="1:7" x14ac:dyDescent="0.2">
      <c r="A1009" s="1">
        <v>45531</v>
      </c>
      <c r="B1009" t="s">
        <v>67</v>
      </c>
      <c r="C1009" s="2">
        <v>665</v>
      </c>
      <c r="D1009" s="2">
        <v>1425000</v>
      </c>
      <c r="E1009" s="2">
        <v>2142.8571428571427</v>
      </c>
      <c r="F1009" t="s">
        <v>71</v>
      </c>
      <c r="G1009" t="str">
        <f t="shared" si="15"/>
        <v>IDI_Total</v>
      </c>
    </row>
    <row r="1010" spans="1:7" x14ac:dyDescent="0.2">
      <c r="A1010" s="1">
        <v>45538</v>
      </c>
      <c r="B1010" t="s">
        <v>69</v>
      </c>
      <c r="C1010" s="2">
        <v>537</v>
      </c>
      <c r="D1010" s="2">
        <v>1012749</v>
      </c>
      <c r="E1010" s="2">
        <v>1885.9385474860335</v>
      </c>
      <c r="F1010" t="s">
        <v>66</v>
      </c>
      <c r="G1010" t="str">
        <f t="shared" si="15"/>
        <v>VHC_China</v>
      </c>
    </row>
    <row r="1011" spans="1:7" x14ac:dyDescent="0.2">
      <c r="A1011" s="1">
        <v>45538</v>
      </c>
      <c r="B1011" t="s">
        <v>70</v>
      </c>
      <c r="C1011" s="2">
        <v>187</v>
      </c>
      <c r="D1011" s="2">
        <v>338859</v>
      </c>
      <c r="E1011" s="2">
        <v>1812.0802139037432</v>
      </c>
      <c r="F1011" t="s">
        <v>66</v>
      </c>
      <c r="G1011" t="str">
        <f t="shared" si="15"/>
        <v>ANV_China</v>
      </c>
    </row>
    <row r="1012" spans="1:7" x14ac:dyDescent="0.2">
      <c r="A1012" s="1">
        <v>45538</v>
      </c>
      <c r="B1012" t="s">
        <v>69</v>
      </c>
      <c r="C1012" s="2">
        <v>592</v>
      </c>
      <c r="D1012" s="2">
        <v>1769108</v>
      </c>
      <c r="E1012" s="2">
        <v>2988.3581081081079</v>
      </c>
      <c r="F1012" t="s">
        <v>68</v>
      </c>
      <c r="G1012" t="str">
        <f t="shared" si="15"/>
        <v>VHC_USA</v>
      </c>
    </row>
    <row r="1013" spans="1:7" x14ac:dyDescent="0.2">
      <c r="A1013" s="1">
        <v>45538</v>
      </c>
      <c r="B1013" t="s">
        <v>70</v>
      </c>
      <c r="C1013" s="2">
        <v>39</v>
      </c>
      <c r="D1013" s="2">
        <v>101235</v>
      </c>
      <c r="E1013" s="2">
        <v>2595.7692307692309</v>
      </c>
      <c r="F1013" t="s">
        <v>68</v>
      </c>
      <c r="G1013" t="str">
        <f t="shared" si="15"/>
        <v>ANV_USA</v>
      </c>
    </row>
    <row r="1014" spans="1:7" x14ac:dyDescent="0.2">
      <c r="A1014" s="1">
        <v>45538</v>
      </c>
      <c r="B1014" t="s">
        <v>69</v>
      </c>
      <c r="C1014" s="2">
        <v>1468</v>
      </c>
      <c r="D1014" s="2">
        <v>3630000</v>
      </c>
      <c r="E1014" s="2">
        <v>2472.7520435967303</v>
      </c>
      <c r="F1014" t="s">
        <v>71</v>
      </c>
      <c r="G1014" t="str">
        <f t="shared" si="15"/>
        <v>VHC_Total</v>
      </c>
    </row>
    <row r="1015" spans="1:7" x14ac:dyDescent="0.2">
      <c r="A1015" s="1">
        <v>45538</v>
      </c>
      <c r="B1015" t="s">
        <v>70</v>
      </c>
      <c r="C1015" s="2">
        <v>662</v>
      </c>
      <c r="D1015" s="2">
        <v>1156000</v>
      </c>
      <c r="E1015" s="2">
        <v>1746.2235649546828</v>
      </c>
      <c r="F1015" t="s">
        <v>71</v>
      </c>
      <c r="G1015" t="str">
        <f t="shared" si="15"/>
        <v>ANV_Total</v>
      </c>
    </row>
    <row r="1016" spans="1:7" x14ac:dyDescent="0.2">
      <c r="A1016" s="1">
        <v>45538</v>
      </c>
      <c r="B1016" t="s">
        <v>67</v>
      </c>
      <c r="C1016" s="2">
        <v>458</v>
      </c>
      <c r="D1016" s="2">
        <v>875000</v>
      </c>
      <c r="E1016" s="2">
        <v>1910.4803493449781</v>
      </c>
      <c r="F1016" t="s">
        <v>71</v>
      </c>
      <c r="G1016" t="str">
        <f t="shared" si="15"/>
        <v>IDI_Total</v>
      </c>
    </row>
    <row r="1017" spans="1:7" x14ac:dyDescent="0.2">
      <c r="A1017" s="1">
        <v>45545</v>
      </c>
      <c r="B1017" t="s">
        <v>70</v>
      </c>
      <c r="C1017" s="2">
        <v>700</v>
      </c>
      <c r="D1017" s="2">
        <v>1088575</v>
      </c>
      <c r="E1017" s="2">
        <v>1555.1071428571429</v>
      </c>
      <c r="F1017" t="s">
        <v>66</v>
      </c>
      <c r="G1017" t="str">
        <f t="shared" si="15"/>
        <v>ANV_China</v>
      </c>
    </row>
    <row r="1018" spans="1:7" x14ac:dyDescent="0.2">
      <c r="A1018" s="1">
        <v>45545</v>
      </c>
      <c r="B1018" t="s">
        <v>69</v>
      </c>
      <c r="C1018" s="2">
        <v>1058</v>
      </c>
      <c r="D1018" s="2">
        <v>3309855</v>
      </c>
      <c r="E1018" s="2">
        <v>3128.4073724007562</v>
      </c>
      <c r="F1018" t="s">
        <v>68</v>
      </c>
      <c r="G1018" t="str">
        <f t="shared" si="15"/>
        <v>VHC_USA</v>
      </c>
    </row>
    <row r="1019" spans="1:7" x14ac:dyDescent="0.2">
      <c r="A1019" s="1">
        <v>45545</v>
      </c>
      <c r="B1019" t="s">
        <v>69</v>
      </c>
      <c r="C1019" s="2">
        <v>1746</v>
      </c>
      <c r="D1019" s="2">
        <v>5325000</v>
      </c>
      <c r="E1019" s="2">
        <v>3049.8281786941579</v>
      </c>
      <c r="F1019" t="s">
        <v>71</v>
      </c>
      <c r="G1019" t="str">
        <f t="shared" si="15"/>
        <v>VHC_Total</v>
      </c>
    </row>
    <row r="1020" spans="1:7" x14ac:dyDescent="0.2">
      <c r="A1020" s="1">
        <v>45545</v>
      </c>
      <c r="B1020" t="s">
        <v>70</v>
      </c>
      <c r="C1020" s="2">
        <v>1484</v>
      </c>
      <c r="D1020" s="2">
        <v>2612000</v>
      </c>
      <c r="E1020" s="2">
        <v>1760.1078167115902</v>
      </c>
      <c r="F1020" t="s">
        <v>71</v>
      </c>
      <c r="G1020" t="str">
        <f t="shared" si="15"/>
        <v>ANV_Total</v>
      </c>
    </row>
    <row r="1021" spans="1:7" x14ac:dyDescent="0.2">
      <c r="A1021" s="1">
        <v>45545</v>
      </c>
      <c r="B1021" t="s">
        <v>67</v>
      </c>
      <c r="C1021" s="2">
        <v>621</v>
      </c>
      <c r="D1021" s="2">
        <v>1271000</v>
      </c>
      <c r="E1021" s="2">
        <v>2046.6988727858293</v>
      </c>
      <c r="F1021" t="s">
        <v>71</v>
      </c>
      <c r="G1021" t="str">
        <f t="shared" si="15"/>
        <v>IDI_Total</v>
      </c>
    </row>
    <row r="1022" spans="1:7" x14ac:dyDescent="0.2">
      <c r="A1022" s="1">
        <v>45552</v>
      </c>
      <c r="B1022" t="s">
        <v>70</v>
      </c>
      <c r="C1022" s="2">
        <v>572</v>
      </c>
      <c r="D1022" s="2">
        <v>955155</v>
      </c>
      <c r="E1022" s="2">
        <v>1669.8513986013986</v>
      </c>
      <c r="F1022" t="s">
        <v>66</v>
      </c>
      <c r="G1022" t="str">
        <f t="shared" si="15"/>
        <v>ANV_China</v>
      </c>
    </row>
    <row r="1023" spans="1:7" x14ac:dyDescent="0.2">
      <c r="A1023" s="1">
        <v>45552</v>
      </c>
      <c r="B1023" t="s">
        <v>69</v>
      </c>
      <c r="C1023" s="2">
        <v>289</v>
      </c>
      <c r="D1023" s="2">
        <v>617204</v>
      </c>
      <c r="E1023" s="2">
        <v>2135.6539792387543</v>
      </c>
      <c r="F1023" t="s">
        <v>66</v>
      </c>
      <c r="G1023" t="str">
        <f t="shared" si="15"/>
        <v>VHC_China</v>
      </c>
    </row>
    <row r="1024" spans="1:7" x14ac:dyDescent="0.2">
      <c r="A1024" s="1">
        <v>45552</v>
      </c>
      <c r="B1024" t="s">
        <v>69</v>
      </c>
      <c r="C1024" s="2">
        <v>1949</v>
      </c>
      <c r="D1024" s="2">
        <v>6100020</v>
      </c>
      <c r="E1024" s="2">
        <v>3129.8204207285789</v>
      </c>
      <c r="F1024" t="s">
        <v>68</v>
      </c>
      <c r="G1024" t="str">
        <f t="shared" si="15"/>
        <v>VHC_USA</v>
      </c>
    </row>
    <row r="1025" spans="1:7" x14ac:dyDescent="0.2">
      <c r="A1025" s="1">
        <v>45552</v>
      </c>
      <c r="B1025" t="s">
        <v>69</v>
      </c>
      <c r="C1025" s="2">
        <v>2847</v>
      </c>
      <c r="D1025" s="2">
        <v>8188000</v>
      </c>
      <c r="E1025" s="2">
        <v>2876.0098349139444</v>
      </c>
      <c r="F1025" t="s">
        <v>71</v>
      </c>
      <c r="G1025" t="str">
        <f t="shared" si="15"/>
        <v>VHC_Total</v>
      </c>
    </row>
    <row r="1026" spans="1:7" x14ac:dyDescent="0.2">
      <c r="A1026" s="1">
        <v>45552</v>
      </c>
      <c r="B1026" t="s">
        <v>70</v>
      </c>
      <c r="C1026" s="2">
        <v>1718</v>
      </c>
      <c r="D1026" s="2">
        <v>3178000</v>
      </c>
      <c r="E1026" s="2">
        <v>1849.8253783469149</v>
      </c>
      <c r="F1026" t="s">
        <v>71</v>
      </c>
      <c r="G1026" t="str">
        <f t="shared" si="15"/>
        <v>ANV_Total</v>
      </c>
    </row>
    <row r="1027" spans="1:7" x14ac:dyDescent="0.2">
      <c r="A1027" s="1">
        <v>45552</v>
      </c>
      <c r="B1027" t="s">
        <v>67</v>
      </c>
      <c r="C1027" s="2">
        <v>1084</v>
      </c>
      <c r="D1027" s="2">
        <v>2050000</v>
      </c>
      <c r="E1027" s="2">
        <v>1891.1439114391144</v>
      </c>
      <c r="F1027" t="s">
        <v>71</v>
      </c>
      <c r="G1027" t="str">
        <f t="shared" ref="G1027:G1090" si="16">B1027&amp;"_"&amp;F1027</f>
        <v>IDI_Total</v>
      </c>
    </row>
    <row r="1028" spans="1:7" x14ac:dyDescent="0.2">
      <c r="A1028" s="1">
        <v>45559</v>
      </c>
      <c r="B1028" t="s">
        <v>70</v>
      </c>
      <c r="C1028" s="2">
        <v>420</v>
      </c>
      <c r="D1028" s="2">
        <v>670465</v>
      </c>
      <c r="E1028" s="2">
        <v>1596.3452380952381</v>
      </c>
      <c r="F1028" t="s">
        <v>66</v>
      </c>
      <c r="G1028" t="str">
        <f t="shared" si="16"/>
        <v>ANV_China</v>
      </c>
    </row>
    <row r="1029" spans="1:7" x14ac:dyDescent="0.2">
      <c r="A1029" s="1">
        <v>45559</v>
      </c>
      <c r="B1029" t="s">
        <v>69</v>
      </c>
      <c r="C1029" s="2">
        <v>239</v>
      </c>
      <c r="D1029" s="2">
        <v>479925</v>
      </c>
      <c r="E1029" s="2">
        <v>2008.0543933054394</v>
      </c>
      <c r="F1029" t="s">
        <v>66</v>
      </c>
      <c r="G1029" t="str">
        <f t="shared" si="16"/>
        <v>VHC_China</v>
      </c>
    </row>
    <row r="1030" spans="1:7" x14ac:dyDescent="0.2">
      <c r="A1030" s="1">
        <v>45559</v>
      </c>
      <c r="B1030" t="s">
        <v>69</v>
      </c>
      <c r="C1030" s="2">
        <v>1561</v>
      </c>
      <c r="D1030" s="2">
        <v>5006969</v>
      </c>
      <c r="E1030" s="2">
        <v>3207.539397821909</v>
      </c>
      <c r="F1030" t="s">
        <v>68</v>
      </c>
      <c r="G1030" t="str">
        <f t="shared" si="16"/>
        <v>VHC_USA</v>
      </c>
    </row>
    <row r="1031" spans="1:7" x14ac:dyDescent="0.2">
      <c r="A1031" s="1">
        <v>45559</v>
      </c>
      <c r="B1031" t="s">
        <v>69</v>
      </c>
      <c r="C1031" s="2">
        <v>2367</v>
      </c>
      <c r="D1031" s="2">
        <v>7030000</v>
      </c>
      <c r="E1031" s="2">
        <v>2970.0042247570764</v>
      </c>
      <c r="F1031" t="s">
        <v>71</v>
      </c>
      <c r="G1031" t="str">
        <f t="shared" si="16"/>
        <v>VHC_Total</v>
      </c>
    </row>
    <row r="1032" spans="1:7" x14ac:dyDescent="0.2">
      <c r="A1032" s="1">
        <v>45559</v>
      </c>
      <c r="B1032" t="s">
        <v>70</v>
      </c>
      <c r="C1032" s="2">
        <v>1357</v>
      </c>
      <c r="D1032" s="2">
        <v>2376000</v>
      </c>
      <c r="E1032" s="2">
        <v>1750.9211495946943</v>
      </c>
      <c r="F1032" t="s">
        <v>71</v>
      </c>
      <c r="G1032" t="str">
        <f t="shared" si="16"/>
        <v>ANV_Total</v>
      </c>
    </row>
    <row r="1033" spans="1:7" x14ac:dyDescent="0.2">
      <c r="A1033" s="1">
        <v>45559</v>
      </c>
      <c r="B1033" t="s">
        <v>67</v>
      </c>
      <c r="C1033" s="2">
        <v>1095</v>
      </c>
      <c r="D1033" s="2">
        <v>2122000</v>
      </c>
      <c r="E1033" s="2">
        <v>1937.8995433789955</v>
      </c>
      <c r="F1033" t="s">
        <v>71</v>
      </c>
      <c r="G1033" t="str">
        <f t="shared" si="16"/>
        <v>IDI_Total</v>
      </c>
    </row>
    <row r="1034" spans="1:7" x14ac:dyDescent="0.2">
      <c r="A1034" s="1">
        <v>45566</v>
      </c>
      <c r="B1034" t="s">
        <v>70</v>
      </c>
      <c r="C1034" s="2">
        <v>491</v>
      </c>
      <c r="D1034" s="2">
        <v>837165</v>
      </c>
      <c r="E1034" s="2">
        <v>1705.0203665987781</v>
      </c>
      <c r="F1034" t="s">
        <v>66</v>
      </c>
      <c r="G1034" t="str">
        <f t="shared" si="16"/>
        <v>ANV_China</v>
      </c>
    </row>
    <row r="1035" spans="1:7" x14ac:dyDescent="0.2">
      <c r="A1035" s="1">
        <v>45566</v>
      </c>
      <c r="B1035" t="s">
        <v>69</v>
      </c>
      <c r="C1035" s="2">
        <v>492</v>
      </c>
      <c r="D1035" s="2">
        <v>1626262</v>
      </c>
      <c r="E1035" s="2">
        <v>3305.4105691056911</v>
      </c>
      <c r="F1035" t="s">
        <v>68</v>
      </c>
      <c r="G1035" t="str">
        <f t="shared" si="16"/>
        <v>VHC_USA</v>
      </c>
    </row>
    <row r="1036" spans="1:7" x14ac:dyDescent="0.2">
      <c r="A1036" s="1">
        <v>45566</v>
      </c>
      <c r="B1036" t="s">
        <v>70</v>
      </c>
      <c r="C1036" s="2">
        <v>1580</v>
      </c>
      <c r="D1036" s="2">
        <v>2691000</v>
      </c>
      <c r="E1036" s="2">
        <v>1703.1645569620252</v>
      </c>
      <c r="F1036" t="s">
        <v>71</v>
      </c>
      <c r="G1036" t="str">
        <f t="shared" si="16"/>
        <v>ANV_Total</v>
      </c>
    </row>
    <row r="1037" spans="1:7" x14ac:dyDescent="0.2">
      <c r="A1037" s="1">
        <v>45566</v>
      </c>
      <c r="B1037" t="s">
        <v>69</v>
      </c>
      <c r="C1037" s="2">
        <v>1038</v>
      </c>
      <c r="D1037" s="2">
        <v>3142000</v>
      </c>
      <c r="E1037" s="2">
        <v>3026.9749518304429</v>
      </c>
      <c r="F1037" t="s">
        <v>71</v>
      </c>
      <c r="G1037" t="str">
        <f t="shared" si="16"/>
        <v>VHC_Total</v>
      </c>
    </row>
    <row r="1038" spans="1:7" x14ac:dyDescent="0.2">
      <c r="A1038" s="1">
        <v>45566</v>
      </c>
      <c r="B1038" t="s">
        <v>67</v>
      </c>
      <c r="C1038" s="2">
        <v>782</v>
      </c>
      <c r="D1038" s="2">
        <v>1476000</v>
      </c>
      <c r="E1038" s="2">
        <v>1887.468030690537</v>
      </c>
      <c r="F1038" t="s">
        <v>71</v>
      </c>
      <c r="G1038" t="str">
        <f t="shared" si="16"/>
        <v>IDI_Total</v>
      </c>
    </row>
    <row r="1039" spans="1:7" x14ac:dyDescent="0.2">
      <c r="A1039" s="1">
        <v>45573</v>
      </c>
      <c r="B1039" t="s">
        <v>69</v>
      </c>
      <c r="C1039" s="2">
        <v>528</v>
      </c>
      <c r="D1039" s="2">
        <v>1105922</v>
      </c>
      <c r="E1039" s="2">
        <v>2094.5492424242425</v>
      </c>
      <c r="F1039" t="s">
        <v>66</v>
      </c>
      <c r="G1039" t="str">
        <f t="shared" si="16"/>
        <v>VHC_China</v>
      </c>
    </row>
    <row r="1040" spans="1:7" x14ac:dyDescent="0.2">
      <c r="A1040" s="1">
        <v>45573</v>
      </c>
      <c r="B1040" t="s">
        <v>70</v>
      </c>
      <c r="C1040" s="2">
        <v>293</v>
      </c>
      <c r="D1040" s="2">
        <v>479806</v>
      </c>
      <c r="E1040" s="2">
        <v>1637.5631399317406</v>
      </c>
      <c r="F1040" t="s">
        <v>66</v>
      </c>
      <c r="G1040" t="str">
        <f t="shared" si="16"/>
        <v>ANV_China</v>
      </c>
    </row>
    <row r="1041" spans="1:7" x14ac:dyDescent="0.2">
      <c r="A1041" s="1">
        <v>45573</v>
      </c>
      <c r="B1041" t="s">
        <v>69</v>
      </c>
      <c r="C1041" s="2">
        <v>1477</v>
      </c>
      <c r="D1041" s="2">
        <v>4700010</v>
      </c>
      <c r="E1041" s="2">
        <v>3182.1327014218009</v>
      </c>
      <c r="F1041" t="s">
        <v>68</v>
      </c>
      <c r="G1041" t="str">
        <f t="shared" si="16"/>
        <v>VHC_USA</v>
      </c>
    </row>
    <row r="1042" spans="1:7" x14ac:dyDescent="0.2">
      <c r="A1042" s="1">
        <v>45573</v>
      </c>
      <c r="B1042" t="s">
        <v>69</v>
      </c>
      <c r="C1042" s="2">
        <v>2737</v>
      </c>
      <c r="D1042" s="2">
        <v>8101000</v>
      </c>
      <c r="E1042" s="2">
        <v>2959.8100109609063</v>
      </c>
      <c r="F1042" t="s">
        <v>71</v>
      </c>
      <c r="G1042" t="str">
        <f t="shared" si="16"/>
        <v>VHC_Total</v>
      </c>
    </row>
    <row r="1043" spans="1:7" x14ac:dyDescent="0.2">
      <c r="A1043" s="1">
        <v>45573</v>
      </c>
      <c r="B1043" t="s">
        <v>70</v>
      </c>
      <c r="C1043" s="2">
        <v>1015</v>
      </c>
      <c r="D1043" s="2">
        <v>1980000</v>
      </c>
      <c r="E1043" s="2">
        <v>1950.7389162561576</v>
      </c>
      <c r="F1043" t="s">
        <v>71</v>
      </c>
      <c r="G1043" t="str">
        <f t="shared" si="16"/>
        <v>ANV_Total</v>
      </c>
    </row>
    <row r="1044" spans="1:7" x14ac:dyDescent="0.2">
      <c r="A1044" s="1">
        <v>45573</v>
      </c>
      <c r="B1044" t="s">
        <v>67</v>
      </c>
      <c r="C1044" s="2">
        <v>900</v>
      </c>
      <c r="D1044" s="2">
        <v>1760000</v>
      </c>
      <c r="E1044" s="2">
        <v>1955.5555555555557</v>
      </c>
      <c r="F1044" t="s">
        <v>71</v>
      </c>
      <c r="G1044" t="str">
        <f t="shared" si="16"/>
        <v>IDI_Total</v>
      </c>
    </row>
    <row r="1045" spans="1:7" x14ac:dyDescent="0.2">
      <c r="A1045" s="1">
        <v>45580</v>
      </c>
      <c r="B1045" t="s">
        <v>70</v>
      </c>
      <c r="C1045" s="2">
        <v>541</v>
      </c>
      <c r="D1045" s="2">
        <v>885111</v>
      </c>
      <c r="E1045" s="2">
        <v>1636.0646950092421</v>
      </c>
      <c r="F1045" t="s">
        <v>66</v>
      </c>
      <c r="G1045" t="str">
        <f t="shared" si="16"/>
        <v>ANV_China</v>
      </c>
    </row>
    <row r="1046" spans="1:7" x14ac:dyDescent="0.2">
      <c r="A1046" s="1">
        <v>45580</v>
      </c>
      <c r="B1046" t="s">
        <v>69</v>
      </c>
      <c r="C1046" s="2">
        <v>267</v>
      </c>
      <c r="D1046" s="2">
        <v>523600</v>
      </c>
      <c r="E1046" s="2">
        <v>1961.0486891385767</v>
      </c>
      <c r="F1046" t="s">
        <v>66</v>
      </c>
      <c r="G1046" t="str">
        <f t="shared" si="16"/>
        <v>VHC_China</v>
      </c>
    </row>
    <row r="1047" spans="1:7" x14ac:dyDescent="0.2">
      <c r="A1047" s="1">
        <v>45580</v>
      </c>
      <c r="B1047" t="s">
        <v>69</v>
      </c>
      <c r="C1047" s="2">
        <v>2235</v>
      </c>
      <c r="D1047" s="2">
        <v>7106237</v>
      </c>
      <c r="E1047" s="2">
        <v>3179.5243847874722</v>
      </c>
      <c r="F1047" t="s">
        <v>68</v>
      </c>
      <c r="G1047" t="str">
        <f t="shared" si="16"/>
        <v>VHC_USA</v>
      </c>
    </row>
    <row r="1048" spans="1:7" x14ac:dyDescent="0.2">
      <c r="A1048" s="1">
        <v>45580</v>
      </c>
      <c r="B1048" t="s">
        <v>69</v>
      </c>
      <c r="C1048" s="2">
        <v>3086</v>
      </c>
      <c r="D1048" s="2">
        <v>9132000</v>
      </c>
      <c r="E1048" s="2">
        <v>2959.1704471808166</v>
      </c>
      <c r="F1048" t="s">
        <v>71</v>
      </c>
      <c r="G1048" t="str">
        <f t="shared" si="16"/>
        <v>VHC_Total</v>
      </c>
    </row>
    <row r="1049" spans="1:7" x14ac:dyDescent="0.2">
      <c r="A1049" s="1">
        <v>45580</v>
      </c>
      <c r="B1049" t="s">
        <v>70</v>
      </c>
      <c r="C1049" s="2">
        <v>1510</v>
      </c>
      <c r="D1049" s="2">
        <v>2711000</v>
      </c>
      <c r="E1049" s="2">
        <v>1795.364238410596</v>
      </c>
      <c r="F1049" t="s">
        <v>71</v>
      </c>
      <c r="G1049" t="str">
        <f t="shared" si="16"/>
        <v>ANV_Total</v>
      </c>
    </row>
    <row r="1050" spans="1:7" x14ac:dyDescent="0.2">
      <c r="A1050" s="1">
        <v>45580</v>
      </c>
      <c r="B1050" t="s">
        <v>67</v>
      </c>
      <c r="C1050" s="2">
        <v>1260</v>
      </c>
      <c r="D1050" s="2">
        <v>2428000</v>
      </c>
      <c r="E1050" s="2">
        <v>1926.984126984127</v>
      </c>
      <c r="F1050" t="s">
        <v>71</v>
      </c>
      <c r="G1050" t="str">
        <f t="shared" si="16"/>
        <v>IDI_Total</v>
      </c>
    </row>
    <row r="1051" spans="1:7" x14ac:dyDescent="0.2">
      <c r="A1051" s="1">
        <v>45587</v>
      </c>
      <c r="B1051" t="s">
        <v>70</v>
      </c>
      <c r="C1051" s="2">
        <v>473</v>
      </c>
      <c r="D1051" s="2">
        <v>734508</v>
      </c>
      <c r="E1051" s="2">
        <v>1552.8710359408035</v>
      </c>
      <c r="F1051" t="s">
        <v>66</v>
      </c>
      <c r="G1051" t="str">
        <f t="shared" si="16"/>
        <v>ANV_China</v>
      </c>
    </row>
    <row r="1052" spans="1:7" x14ac:dyDescent="0.2">
      <c r="A1052" s="1">
        <v>45587</v>
      </c>
      <c r="B1052" t="s">
        <v>69</v>
      </c>
      <c r="C1052" s="2">
        <v>400</v>
      </c>
      <c r="D1052" s="2">
        <v>785649</v>
      </c>
      <c r="E1052" s="2">
        <v>1964.1224999999999</v>
      </c>
      <c r="F1052" t="s">
        <v>66</v>
      </c>
      <c r="G1052" t="str">
        <f t="shared" si="16"/>
        <v>VHC_China</v>
      </c>
    </row>
    <row r="1053" spans="1:7" x14ac:dyDescent="0.2">
      <c r="A1053" s="1">
        <v>45587</v>
      </c>
      <c r="B1053" t="s">
        <v>69</v>
      </c>
      <c r="C1053" s="2">
        <v>829</v>
      </c>
      <c r="D1053" s="2">
        <v>2708817</v>
      </c>
      <c r="E1053" s="2">
        <v>3267.5717732207477</v>
      </c>
      <c r="F1053" t="s">
        <v>68</v>
      </c>
      <c r="G1053" t="str">
        <f t="shared" si="16"/>
        <v>VHC_USA</v>
      </c>
    </row>
    <row r="1054" spans="1:7" x14ac:dyDescent="0.2">
      <c r="A1054" s="1">
        <v>45587</v>
      </c>
      <c r="B1054" t="s">
        <v>69</v>
      </c>
      <c r="C1054" s="2">
        <v>1725</v>
      </c>
      <c r="D1054" s="2">
        <v>4766000</v>
      </c>
      <c r="E1054" s="2">
        <v>2762.8985507246375</v>
      </c>
      <c r="F1054" t="s">
        <v>71</v>
      </c>
      <c r="G1054" t="str">
        <f t="shared" si="16"/>
        <v>VHC_Total</v>
      </c>
    </row>
    <row r="1055" spans="1:7" x14ac:dyDescent="0.2">
      <c r="A1055" s="1">
        <v>45587</v>
      </c>
      <c r="B1055" t="s">
        <v>70</v>
      </c>
      <c r="C1055" s="2">
        <v>1553</v>
      </c>
      <c r="D1055" s="2">
        <v>2677000</v>
      </c>
      <c r="E1055" s="2">
        <v>1723.7604636188023</v>
      </c>
      <c r="F1055" t="s">
        <v>71</v>
      </c>
      <c r="G1055" t="str">
        <f t="shared" si="16"/>
        <v>ANV_Total</v>
      </c>
    </row>
    <row r="1056" spans="1:7" x14ac:dyDescent="0.2">
      <c r="A1056" s="1">
        <v>45587</v>
      </c>
      <c r="B1056" t="s">
        <v>67</v>
      </c>
      <c r="C1056" s="2">
        <v>827</v>
      </c>
      <c r="D1056" s="2">
        <v>1739000</v>
      </c>
      <c r="E1056" s="2">
        <v>2102.7811366384522</v>
      </c>
      <c r="F1056" t="s">
        <v>71</v>
      </c>
      <c r="G1056" t="str">
        <f t="shared" si="16"/>
        <v>IDI_Total</v>
      </c>
    </row>
    <row r="1057" spans="1:7" x14ac:dyDescent="0.2">
      <c r="A1057" s="1">
        <v>45594</v>
      </c>
      <c r="B1057" t="s">
        <v>70</v>
      </c>
      <c r="C1057" s="2">
        <v>338</v>
      </c>
      <c r="D1057" s="2">
        <v>534307</v>
      </c>
      <c r="E1057" s="2">
        <v>1580.7899408284025</v>
      </c>
      <c r="F1057" t="s">
        <v>66</v>
      </c>
      <c r="G1057" t="str">
        <f t="shared" si="16"/>
        <v>ANV_China</v>
      </c>
    </row>
    <row r="1058" spans="1:7" x14ac:dyDescent="0.2">
      <c r="A1058" s="1">
        <v>45594</v>
      </c>
      <c r="B1058" t="s">
        <v>69</v>
      </c>
      <c r="C1058" s="2">
        <v>1089</v>
      </c>
      <c r="D1058" s="2">
        <v>3347462</v>
      </c>
      <c r="E1058" s="2">
        <v>3073.8861340679523</v>
      </c>
      <c r="F1058" t="s">
        <v>68</v>
      </c>
      <c r="G1058" t="str">
        <f t="shared" si="16"/>
        <v>VHC_USA</v>
      </c>
    </row>
    <row r="1059" spans="1:7" x14ac:dyDescent="0.2">
      <c r="A1059" s="1">
        <v>45594</v>
      </c>
      <c r="B1059" t="s">
        <v>69</v>
      </c>
      <c r="C1059" s="2">
        <v>2571</v>
      </c>
      <c r="D1059" s="2">
        <v>7190000</v>
      </c>
      <c r="E1059" s="2">
        <v>2796.5772073123298</v>
      </c>
      <c r="F1059" t="s">
        <v>71</v>
      </c>
      <c r="G1059" t="str">
        <f t="shared" si="16"/>
        <v>VHC_Total</v>
      </c>
    </row>
    <row r="1060" spans="1:7" x14ac:dyDescent="0.2">
      <c r="A1060" s="1">
        <v>45594</v>
      </c>
      <c r="B1060" t="s">
        <v>70</v>
      </c>
      <c r="C1060" s="2">
        <v>1129</v>
      </c>
      <c r="D1060" s="2">
        <v>2017000</v>
      </c>
      <c r="E1060" s="2">
        <v>1786.5367581930911</v>
      </c>
      <c r="F1060" t="s">
        <v>71</v>
      </c>
      <c r="G1060" t="str">
        <f t="shared" si="16"/>
        <v>ANV_Total</v>
      </c>
    </row>
    <row r="1061" spans="1:7" x14ac:dyDescent="0.2">
      <c r="A1061" s="1">
        <v>45594</v>
      </c>
      <c r="B1061" t="s">
        <v>67</v>
      </c>
      <c r="C1061" s="2">
        <v>1121</v>
      </c>
      <c r="D1061" s="2">
        <v>2330000</v>
      </c>
      <c r="E1061" s="2">
        <v>2078.50133809099</v>
      </c>
      <c r="F1061" t="s">
        <v>71</v>
      </c>
      <c r="G1061" t="str">
        <f t="shared" si="16"/>
        <v>IDI_Total</v>
      </c>
    </row>
    <row r="1062" spans="1:7" x14ac:dyDescent="0.2">
      <c r="A1062" s="1">
        <v>45601</v>
      </c>
      <c r="B1062" t="s">
        <v>70</v>
      </c>
      <c r="C1062" s="2">
        <v>465</v>
      </c>
      <c r="D1062" s="2">
        <v>792923</v>
      </c>
      <c r="E1062" s="2">
        <v>1705.2107526881721</v>
      </c>
      <c r="F1062" t="s">
        <v>66</v>
      </c>
      <c r="G1062" t="str">
        <f t="shared" si="16"/>
        <v>ANV_China</v>
      </c>
    </row>
    <row r="1063" spans="1:7" x14ac:dyDescent="0.2">
      <c r="A1063" s="1">
        <v>45601</v>
      </c>
      <c r="B1063" t="s">
        <v>69</v>
      </c>
      <c r="C1063" s="2">
        <v>310</v>
      </c>
      <c r="D1063" s="2">
        <v>603772</v>
      </c>
      <c r="E1063" s="2">
        <v>1947.6516129032259</v>
      </c>
      <c r="F1063" t="s">
        <v>66</v>
      </c>
      <c r="G1063" t="str">
        <f t="shared" si="16"/>
        <v>VHC_China</v>
      </c>
    </row>
    <row r="1064" spans="1:7" x14ac:dyDescent="0.2">
      <c r="A1064" s="1">
        <v>45601</v>
      </c>
      <c r="B1064" t="s">
        <v>69</v>
      </c>
      <c r="C1064" s="2">
        <v>865</v>
      </c>
      <c r="D1064" s="2">
        <v>2512527</v>
      </c>
      <c r="E1064" s="2">
        <v>2904.6554913294799</v>
      </c>
      <c r="F1064" t="s">
        <v>68</v>
      </c>
      <c r="G1064" t="str">
        <f t="shared" si="16"/>
        <v>VHC_USA</v>
      </c>
    </row>
    <row r="1065" spans="1:7" x14ac:dyDescent="0.2">
      <c r="A1065" s="1">
        <v>45601</v>
      </c>
      <c r="B1065" t="s">
        <v>69</v>
      </c>
      <c r="C1065" s="2">
        <v>1548</v>
      </c>
      <c r="D1065" s="2">
        <v>4224000</v>
      </c>
      <c r="E1065" s="2">
        <v>2728.6821705426355</v>
      </c>
      <c r="F1065" t="s">
        <v>71</v>
      </c>
      <c r="G1065" t="str">
        <f t="shared" si="16"/>
        <v>VHC_Total</v>
      </c>
    </row>
    <row r="1066" spans="1:7" x14ac:dyDescent="0.2">
      <c r="A1066" s="1">
        <v>45601</v>
      </c>
      <c r="B1066" t="s">
        <v>70</v>
      </c>
      <c r="C1066" s="2">
        <v>1100</v>
      </c>
      <c r="D1066" s="2">
        <v>1985000</v>
      </c>
      <c r="E1066" s="2">
        <v>1804.5454545454545</v>
      </c>
      <c r="F1066" t="s">
        <v>71</v>
      </c>
      <c r="G1066" t="str">
        <f t="shared" si="16"/>
        <v>ANV_Total</v>
      </c>
    </row>
    <row r="1067" spans="1:7" x14ac:dyDescent="0.2">
      <c r="A1067" s="1">
        <v>45601</v>
      </c>
      <c r="B1067" t="s">
        <v>67</v>
      </c>
      <c r="C1067" s="2">
        <v>736</v>
      </c>
      <c r="D1067" s="2">
        <v>1388000</v>
      </c>
      <c r="E1067" s="2">
        <v>1885.8695652173913</v>
      </c>
      <c r="F1067" t="s">
        <v>71</v>
      </c>
      <c r="G1067" t="str">
        <f t="shared" si="16"/>
        <v>IDI_Total</v>
      </c>
    </row>
    <row r="1068" spans="1:7" x14ac:dyDescent="0.2">
      <c r="A1068" s="1">
        <v>45608</v>
      </c>
      <c r="B1068" t="s">
        <v>70</v>
      </c>
      <c r="C1068" s="2">
        <v>407</v>
      </c>
      <c r="D1068" s="2">
        <v>621473</v>
      </c>
      <c r="E1068" s="2">
        <v>1526.9606879606879</v>
      </c>
      <c r="F1068" t="s">
        <v>66</v>
      </c>
      <c r="G1068" t="str">
        <f t="shared" si="16"/>
        <v>ANV_China</v>
      </c>
    </row>
    <row r="1069" spans="1:7" x14ac:dyDescent="0.2">
      <c r="A1069" s="1">
        <v>45608</v>
      </c>
      <c r="B1069" t="s">
        <v>69</v>
      </c>
      <c r="C1069" s="2">
        <v>777</v>
      </c>
      <c r="D1069" s="2">
        <v>2232267</v>
      </c>
      <c r="E1069" s="2">
        <v>2872.930501930502</v>
      </c>
      <c r="F1069" t="s">
        <v>68</v>
      </c>
      <c r="G1069" t="str">
        <f t="shared" si="16"/>
        <v>VHC_USA</v>
      </c>
    </row>
    <row r="1070" spans="1:7" x14ac:dyDescent="0.2">
      <c r="A1070" s="1">
        <v>45608</v>
      </c>
      <c r="B1070" t="s">
        <v>69</v>
      </c>
      <c r="C1070" s="2">
        <v>1387</v>
      </c>
      <c r="D1070" s="2">
        <v>3753000</v>
      </c>
      <c r="E1070" s="2">
        <v>2705.8399423215574</v>
      </c>
      <c r="F1070" t="s">
        <v>71</v>
      </c>
      <c r="G1070" t="str">
        <f t="shared" si="16"/>
        <v>VHC_Total</v>
      </c>
    </row>
    <row r="1071" spans="1:7" x14ac:dyDescent="0.2">
      <c r="A1071" s="1">
        <v>45608</v>
      </c>
      <c r="B1071" t="s">
        <v>70</v>
      </c>
      <c r="C1071" s="2">
        <v>1243</v>
      </c>
      <c r="D1071" s="2">
        <v>2370000</v>
      </c>
      <c r="E1071" s="2">
        <v>1906.6773934030571</v>
      </c>
      <c r="F1071" t="s">
        <v>71</v>
      </c>
      <c r="G1071" t="str">
        <f t="shared" si="16"/>
        <v>ANV_Total</v>
      </c>
    </row>
    <row r="1072" spans="1:7" x14ac:dyDescent="0.2">
      <c r="A1072" s="1">
        <v>45608</v>
      </c>
      <c r="B1072" t="s">
        <v>67</v>
      </c>
      <c r="C1072" s="2">
        <v>971</v>
      </c>
      <c r="D1072" s="2">
        <v>2000000</v>
      </c>
      <c r="E1072" s="2">
        <v>2059.7322348094749</v>
      </c>
      <c r="F1072" t="s">
        <v>71</v>
      </c>
      <c r="G1072" t="str">
        <f t="shared" si="16"/>
        <v>IDI_Total</v>
      </c>
    </row>
    <row r="1073" spans="1:7" x14ac:dyDescent="0.2">
      <c r="A1073" s="1">
        <v>45615</v>
      </c>
      <c r="B1073" t="s">
        <v>70</v>
      </c>
      <c r="C1073" s="2">
        <v>280</v>
      </c>
      <c r="D1073" s="2">
        <v>461565</v>
      </c>
      <c r="E1073" s="2">
        <v>1648.4464285714287</v>
      </c>
      <c r="F1073" t="s">
        <v>66</v>
      </c>
      <c r="G1073" t="str">
        <f t="shared" si="16"/>
        <v>ANV_China</v>
      </c>
    </row>
    <row r="1074" spans="1:7" x14ac:dyDescent="0.2">
      <c r="A1074" s="1">
        <v>45615</v>
      </c>
      <c r="B1074" t="s">
        <v>69</v>
      </c>
      <c r="C1074" s="2">
        <v>1151</v>
      </c>
      <c r="D1074" s="2">
        <v>3335452</v>
      </c>
      <c r="E1074" s="2">
        <v>2897.8731537793224</v>
      </c>
      <c r="F1074" t="s">
        <v>68</v>
      </c>
      <c r="G1074" t="str">
        <f t="shared" si="16"/>
        <v>VHC_USA</v>
      </c>
    </row>
    <row r="1075" spans="1:7" x14ac:dyDescent="0.2">
      <c r="A1075" s="1">
        <v>45615</v>
      </c>
      <c r="B1075" t="s">
        <v>69</v>
      </c>
      <c r="C1075" s="2">
        <v>1799</v>
      </c>
      <c r="D1075" s="2">
        <v>5460000</v>
      </c>
      <c r="E1075" s="2">
        <v>3035.0194552529183</v>
      </c>
      <c r="F1075" t="s">
        <v>71</v>
      </c>
      <c r="G1075" t="str">
        <f t="shared" si="16"/>
        <v>VHC_Total</v>
      </c>
    </row>
    <row r="1076" spans="1:7" x14ac:dyDescent="0.2">
      <c r="A1076" s="1">
        <v>45615</v>
      </c>
      <c r="B1076" t="s">
        <v>70</v>
      </c>
      <c r="C1076" s="2">
        <v>1432</v>
      </c>
      <c r="D1076" s="2">
        <v>2657000</v>
      </c>
      <c r="E1076" s="2">
        <v>1855.4469273743016</v>
      </c>
      <c r="F1076" t="s">
        <v>71</v>
      </c>
      <c r="G1076" t="str">
        <f t="shared" si="16"/>
        <v>ANV_Total</v>
      </c>
    </row>
    <row r="1077" spans="1:7" x14ac:dyDescent="0.2">
      <c r="A1077" s="1">
        <v>45615</v>
      </c>
      <c r="B1077" t="s">
        <v>67</v>
      </c>
      <c r="C1077" s="2">
        <v>1030</v>
      </c>
      <c r="D1077" s="2">
        <v>2062000</v>
      </c>
      <c r="E1077" s="2">
        <v>2001.9417475728155</v>
      </c>
      <c r="F1077" t="s">
        <v>71</v>
      </c>
      <c r="G1077" t="str">
        <f t="shared" si="16"/>
        <v>IDI_Total</v>
      </c>
    </row>
    <row r="1078" spans="1:7" x14ac:dyDescent="0.2">
      <c r="A1078" s="1">
        <v>45622</v>
      </c>
      <c r="B1078" t="s">
        <v>70</v>
      </c>
      <c r="C1078" s="2">
        <v>326</v>
      </c>
      <c r="D1078" s="2">
        <v>476587</v>
      </c>
      <c r="E1078" s="2">
        <v>1461.9233128834355</v>
      </c>
      <c r="F1078" t="s">
        <v>66</v>
      </c>
      <c r="G1078" t="str">
        <f t="shared" si="16"/>
        <v>ANV_China</v>
      </c>
    </row>
    <row r="1079" spans="1:7" x14ac:dyDescent="0.2">
      <c r="A1079" s="1">
        <v>45622</v>
      </c>
      <c r="B1079" t="s">
        <v>69</v>
      </c>
      <c r="C1079" s="2">
        <v>294</v>
      </c>
      <c r="D1079" s="2">
        <v>585132</v>
      </c>
      <c r="E1079" s="2">
        <v>1990.2448979591836</v>
      </c>
      <c r="F1079" t="s">
        <v>66</v>
      </c>
      <c r="G1079" t="str">
        <f t="shared" si="16"/>
        <v>VHC_China</v>
      </c>
    </row>
    <row r="1080" spans="1:7" x14ac:dyDescent="0.2">
      <c r="A1080" s="1">
        <v>45622</v>
      </c>
      <c r="B1080" t="s">
        <v>69</v>
      </c>
      <c r="C1080" s="2">
        <v>745</v>
      </c>
      <c r="D1080" s="2">
        <v>2136923</v>
      </c>
      <c r="E1080" s="2">
        <v>2868.3530201342282</v>
      </c>
      <c r="F1080" t="s">
        <v>68</v>
      </c>
      <c r="G1080" t="str">
        <f t="shared" si="16"/>
        <v>VHC_USA</v>
      </c>
    </row>
    <row r="1081" spans="1:7" x14ac:dyDescent="0.2">
      <c r="A1081" s="1">
        <v>45622</v>
      </c>
      <c r="B1081" t="s">
        <v>69</v>
      </c>
      <c r="C1081" s="2">
        <v>1832</v>
      </c>
      <c r="D1081" s="2">
        <v>5170000</v>
      </c>
      <c r="E1081" s="2">
        <v>2822.0524017467251</v>
      </c>
      <c r="F1081" t="s">
        <v>71</v>
      </c>
      <c r="G1081" t="str">
        <f t="shared" si="16"/>
        <v>VHC_Total</v>
      </c>
    </row>
    <row r="1082" spans="1:7" x14ac:dyDescent="0.2">
      <c r="A1082" s="1">
        <v>45622</v>
      </c>
      <c r="B1082" t="s">
        <v>70</v>
      </c>
      <c r="C1082" s="2">
        <v>939</v>
      </c>
      <c r="D1082" s="2">
        <v>1743000</v>
      </c>
      <c r="E1082" s="2">
        <v>1856.2300319488818</v>
      </c>
      <c r="F1082" t="s">
        <v>71</v>
      </c>
      <c r="G1082" t="str">
        <f t="shared" si="16"/>
        <v>ANV_Total</v>
      </c>
    </row>
    <row r="1083" spans="1:7" x14ac:dyDescent="0.2">
      <c r="A1083" s="1">
        <v>45622</v>
      </c>
      <c r="B1083" t="s">
        <v>67</v>
      </c>
      <c r="C1083" s="2">
        <v>571</v>
      </c>
      <c r="D1083" s="2">
        <v>1163000</v>
      </c>
      <c r="E1083" s="2">
        <v>2036.7775831873905</v>
      </c>
      <c r="F1083" t="s">
        <v>71</v>
      </c>
      <c r="G1083" t="str">
        <f t="shared" si="16"/>
        <v>IDI_Total</v>
      </c>
    </row>
    <row r="1084" spans="1:7" x14ac:dyDescent="0.2">
      <c r="A1084" s="1">
        <v>45629</v>
      </c>
      <c r="B1084" t="s">
        <v>69</v>
      </c>
      <c r="C1084" s="2">
        <v>190</v>
      </c>
      <c r="D1084" s="2">
        <v>373589</v>
      </c>
      <c r="E1084" s="2">
        <v>1966.2578947368422</v>
      </c>
      <c r="F1084" t="s">
        <v>66</v>
      </c>
      <c r="G1084" t="str">
        <f t="shared" si="16"/>
        <v>VHC_China</v>
      </c>
    </row>
    <row r="1085" spans="1:7" x14ac:dyDescent="0.2">
      <c r="A1085" s="1">
        <v>45629</v>
      </c>
      <c r="B1085" t="s">
        <v>69</v>
      </c>
      <c r="C1085" s="2">
        <v>1021</v>
      </c>
      <c r="D1085" s="2">
        <v>2729126</v>
      </c>
      <c r="E1085" s="2">
        <v>2672.9931439764937</v>
      </c>
      <c r="F1085" t="s">
        <v>68</v>
      </c>
      <c r="G1085" t="str">
        <f t="shared" si="16"/>
        <v>VHC_USA</v>
      </c>
    </row>
    <row r="1086" spans="1:7" x14ac:dyDescent="0.2">
      <c r="A1086" s="1">
        <v>45629</v>
      </c>
      <c r="B1086" t="s">
        <v>69</v>
      </c>
      <c r="C1086" s="2">
        <v>1832</v>
      </c>
      <c r="D1086" s="2">
        <v>5073000</v>
      </c>
      <c r="E1086" s="2">
        <v>2769.1048034934497</v>
      </c>
      <c r="F1086" t="s">
        <v>71</v>
      </c>
      <c r="G1086" t="str">
        <f t="shared" si="16"/>
        <v>VHC_Total</v>
      </c>
    </row>
    <row r="1087" spans="1:7" x14ac:dyDescent="0.2">
      <c r="A1087" s="1">
        <v>45629</v>
      </c>
      <c r="B1087" t="s">
        <v>70</v>
      </c>
      <c r="C1087" s="2">
        <v>891</v>
      </c>
      <c r="D1087" s="2">
        <v>1477000</v>
      </c>
      <c r="E1087" s="2">
        <v>1657.6879910213243</v>
      </c>
      <c r="F1087" t="s">
        <v>71</v>
      </c>
      <c r="G1087" t="str">
        <f t="shared" si="16"/>
        <v>ANV_Total</v>
      </c>
    </row>
    <row r="1088" spans="1:7" x14ac:dyDescent="0.2">
      <c r="A1088" s="1">
        <v>45629</v>
      </c>
      <c r="B1088" t="s">
        <v>67</v>
      </c>
      <c r="C1088" s="2">
        <v>822</v>
      </c>
      <c r="D1088" s="2">
        <v>1757000</v>
      </c>
      <c r="E1088" s="2">
        <v>2137.4695863746961</v>
      </c>
      <c r="F1088" t="s">
        <v>71</v>
      </c>
      <c r="G1088" t="str">
        <f t="shared" si="16"/>
        <v>IDI_Total</v>
      </c>
    </row>
    <row r="1089" spans="1:7" x14ac:dyDescent="0.2">
      <c r="A1089" s="1">
        <v>45636</v>
      </c>
      <c r="B1089" t="s">
        <v>69</v>
      </c>
      <c r="C1089" s="2">
        <v>349</v>
      </c>
      <c r="D1089" s="2">
        <v>653029</v>
      </c>
      <c r="E1089" s="2">
        <v>1871.1432664756446</v>
      </c>
      <c r="F1089" t="s">
        <v>66</v>
      </c>
      <c r="G1089" t="str">
        <f t="shared" si="16"/>
        <v>VHC_China</v>
      </c>
    </row>
    <row r="1090" spans="1:7" x14ac:dyDescent="0.2">
      <c r="A1090" s="1">
        <v>45636</v>
      </c>
      <c r="B1090" t="s">
        <v>69</v>
      </c>
      <c r="C1090" s="2">
        <v>941</v>
      </c>
      <c r="D1090" s="2">
        <v>2532119</v>
      </c>
      <c r="E1090" s="2">
        <v>2690.8809776833155</v>
      </c>
      <c r="F1090" t="s">
        <v>68</v>
      </c>
      <c r="G1090" t="str">
        <f t="shared" si="16"/>
        <v>VHC_USA</v>
      </c>
    </row>
    <row r="1091" spans="1:7" x14ac:dyDescent="0.2">
      <c r="A1091" s="1">
        <v>45636</v>
      </c>
      <c r="B1091" t="s">
        <v>69</v>
      </c>
      <c r="C1091" s="2">
        <v>2122</v>
      </c>
      <c r="D1091" s="2">
        <v>5896000</v>
      </c>
      <c r="E1091" s="2">
        <v>2778.510838831291</v>
      </c>
      <c r="F1091" t="s">
        <v>71</v>
      </c>
      <c r="G1091" t="str">
        <f t="shared" ref="G1091:G1154" si="17">B1091&amp;"_"&amp;F1091</f>
        <v>VHC_Total</v>
      </c>
    </row>
    <row r="1092" spans="1:7" x14ac:dyDescent="0.2">
      <c r="A1092" s="1">
        <v>45636</v>
      </c>
      <c r="B1092" t="s">
        <v>70</v>
      </c>
      <c r="C1092" s="2">
        <v>1302</v>
      </c>
      <c r="D1092" s="2">
        <v>2469000</v>
      </c>
      <c r="E1092" s="2">
        <v>1896.3133640552996</v>
      </c>
      <c r="F1092" t="s">
        <v>71</v>
      </c>
      <c r="G1092" t="str">
        <f t="shared" si="17"/>
        <v>ANV_Total</v>
      </c>
    </row>
    <row r="1093" spans="1:7" x14ac:dyDescent="0.2">
      <c r="A1093" s="1">
        <v>45636</v>
      </c>
      <c r="B1093" t="s">
        <v>67</v>
      </c>
      <c r="C1093" s="2">
        <v>821</v>
      </c>
      <c r="D1093" s="2">
        <v>1742000</v>
      </c>
      <c r="E1093" s="2">
        <v>2121.8026796589525</v>
      </c>
      <c r="F1093" t="s">
        <v>71</v>
      </c>
      <c r="G1093" t="str">
        <f t="shared" si="17"/>
        <v>IDI_Total</v>
      </c>
    </row>
    <row r="1094" spans="1:7" x14ac:dyDescent="0.2">
      <c r="A1094" s="1">
        <v>45643</v>
      </c>
      <c r="B1094" t="s">
        <v>69</v>
      </c>
      <c r="C1094" s="2">
        <v>201</v>
      </c>
      <c r="D1094" s="2">
        <v>428560</v>
      </c>
      <c r="E1094" s="2">
        <v>2132.1393034825869</v>
      </c>
      <c r="F1094" t="s">
        <v>66</v>
      </c>
      <c r="G1094" t="str">
        <f t="shared" si="17"/>
        <v>VHC_China</v>
      </c>
    </row>
    <row r="1095" spans="1:7" x14ac:dyDescent="0.2">
      <c r="A1095" s="1">
        <v>45643</v>
      </c>
      <c r="B1095" t="s">
        <v>69</v>
      </c>
      <c r="C1095" s="2">
        <v>1081</v>
      </c>
      <c r="D1095" s="2">
        <v>2713222</v>
      </c>
      <c r="E1095" s="2">
        <v>2509.918593894542</v>
      </c>
      <c r="F1095" t="s">
        <v>68</v>
      </c>
      <c r="G1095" t="str">
        <f t="shared" si="17"/>
        <v>VHC_USA</v>
      </c>
    </row>
    <row r="1096" spans="1:7" x14ac:dyDescent="0.2">
      <c r="A1096" s="1">
        <v>45643</v>
      </c>
      <c r="B1096" t="s">
        <v>69</v>
      </c>
      <c r="C1096" s="2">
        <v>2304</v>
      </c>
      <c r="D1096" s="2">
        <v>6209000</v>
      </c>
      <c r="E1096" s="2">
        <v>2694.8784722222222</v>
      </c>
      <c r="F1096" t="s">
        <v>71</v>
      </c>
      <c r="G1096" t="str">
        <f t="shared" si="17"/>
        <v>VHC_Total</v>
      </c>
    </row>
    <row r="1097" spans="1:7" x14ac:dyDescent="0.2">
      <c r="A1097" s="1">
        <v>45643</v>
      </c>
      <c r="B1097" t="s">
        <v>67</v>
      </c>
      <c r="C1097" s="2">
        <v>750</v>
      </c>
      <c r="D1097" s="2">
        <v>1675000</v>
      </c>
      <c r="E1097" s="2">
        <v>2233.3333333333335</v>
      </c>
      <c r="F1097" t="s">
        <v>71</v>
      </c>
      <c r="G1097" t="str">
        <f t="shared" si="17"/>
        <v>IDI_Total</v>
      </c>
    </row>
    <row r="1098" spans="1:7" x14ac:dyDescent="0.2">
      <c r="A1098" s="1">
        <v>45643</v>
      </c>
      <c r="B1098" t="s">
        <v>70</v>
      </c>
      <c r="C1098" s="2">
        <v>566</v>
      </c>
      <c r="D1098" s="2">
        <v>1033000</v>
      </c>
      <c r="E1098" s="2">
        <v>1825.0883392226149</v>
      </c>
      <c r="F1098" t="s">
        <v>71</v>
      </c>
      <c r="G1098" t="str">
        <f t="shared" si="17"/>
        <v>ANV_Total</v>
      </c>
    </row>
    <row r="1099" spans="1:7" x14ac:dyDescent="0.2">
      <c r="A1099" s="1">
        <v>45650</v>
      </c>
      <c r="B1099" t="s">
        <v>69</v>
      </c>
      <c r="C1099" s="2">
        <v>440</v>
      </c>
      <c r="D1099" s="2">
        <v>781447</v>
      </c>
      <c r="E1099" s="2">
        <v>1776.0159090909092</v>
      </c>
      <c r="F1099" t="s">
        <v>66</v>
      </c>
      <c r="G1099" t="str">
        <f t="shared" si="17"/>
        <v>VHC_China</v>
      </c>
    </row>
    <row r="1100" spans="1:7" x14ac:dyDescent="0.2">
      <c r="A1100" s="1">
        <v>45650</v>
      </c>
      <c r="B1100" t="s">
        <v>69</v>
      </c>
      <c r="C1100" s="2">
        <v>1008</v>
      </c>
      <c r="D1100" s="2">
        <v>2514092</v>
      </c>
      <c r="E1100" s="2">
        <v>2494.1388888888887</v>
      </c>
      <c r="F1100" t="s">
        <v>68</v>
      </c>
      <c r="G1100" t="str">
        <f t="shared" si="17"/>
        <v>VHC_USA</v>
      </c>
    </row>
    <row r="1101" spans="1:7" x14ac:dyDescent="0.2">
      <c r="A1101" s="1">
        <v>45650</v>
      </c>
      <c r="B1101" t="s">
        <v>69</v>
      </c>
      <c r="C1101" s="2">
        <v>1915</v>
      </c>
      <c r="D1101" s="2">
        <v>4921000</v>
      </c>
      <c r="E1101" s="2">
        <v>2569.7127937336813</v>
      </c>
      <c r="F1101" t="s">
        <v>71</v>
      </c>
      <c r="G1101" t="str">
        <f t="shared" si="17"/>
        <v>VHC_Total</v>
      </c>
    </row>
    <row r="1102" spans="1:7" x14ac:dyDescent="0.2">
      <c r="A1102" s="1">
        <v>45650</v>
      </c>
      <c r="B1102" t="s">
        <v>70</v>
      </c>
      <c r="C1102" s="2">
        <v>1249</v>
      </c>
      <c r="D1102" s="2">
        <v>2234000</v>
      </c>
      <c r="E1102" s="2">
        <v>1788.6309047237789</v>
      </c>
      <c r="F1102" t="s">
        <v>71</v>
      </c>
      <c r="G1102" t="str">
        <f t="shared" si="17"/>
        <v>ANV_Total</v>
      </c>
    </row>
    <row r="1103" spans="1:7" x14ac:dyDescent="0.2">
      <c r="A1103" s="1">
        <v>45650</v>
      </c>
      <c r="B1103" t="s">
        <v>67</v>
      </c>
      <c r="C1103" s="2">
        <v>801</v>
      </c>
      <c r="D1103" s="2">
        <v>1703000</v>
      </c>
      <c r="E1103" s="2">
        <v>2126.0923845193506</v>
      </c>
      <c r="F1103" t="s">
        <v>71</v>
      </c>
      <c r="G1103" t="str">
        <f t="shared" si="17"/>
        <v>IDI_Total</v>
      </c>
    </row>
    <row r="1104" spans="1:7" x14ac:dyDescent="0.2">
      <c r="A1104" s="1">
        <v>45657</v>
      </c>
      <c r="B1104" t="s">
        <v>69</v>
      </c>
      <c r="C1104" s="2">
        <v>334</v>
      </c>
      <c r="D1104" s="2">
        <v>663283</v>
      </c>
      <c r="E1104" s="2">
        <v>1985.877245508982</v>
      </c>
      <c r="F1104" t="s">
        <v>66</v>
      </c>
      <c r="G1104" t="str">
        <f t="shared" si="17"/>
        <v>VHC_China</v>
      </c>
    </row>
    <row r="1105" spans="1:7" x14ac:dyDescent="0.2">
      <c r="A1105" s="1">
        <v>45657</v>
      </c>
      <c r="B1105" t="s">
        <v>70</v>
      </c>
      <c r="C1105" s="2">
        <v>209</v>
      </c>
      <c r="D1105" s="2">
        <v>311973</v>
      </c>
      <c r="E1105" s="2">
        <v>1492.6937799043062</v>
      </c>
      <c r="F1105" t="s">
        <v>66</v>
      </c>
      <c r="G1105" t="str">
        <f t="shared" si="17"/>
        <v>ANV_China</v>
      </c>
    </row>
    <row r="1106" spans="1:7" x14ac:dyDescent="0.2">
      <c r="A1106" s="1">
        <v>45657</v>
      </c>
      <c r="B1106" t="s">
        <v>69</v>
      </c>
      <c r="C1106" s="2">
        <v>916</v>
      </c>
      <c r="D1106" s="2">
        <v>2270414</v>
      </c>
      <c r="E1106" s="2">
        <v>2478.617903930131</v>
      </c>
      <c r="F1106" t="s">
        <v>68</v>
      </c>
      <c r="G1106" t="str">
        <f t="shared" si="17"/>
        <v>VHC_USA</v>
      </c>
    </row>
    <row r="1107" spans="1:7" x14ac:dyDescent="0.2">
      <c r="A1107" s="1">
        <v>45657</v>
      </c>
      <c r="B1107" t="s">
        <v>69</v>
      </c>
      <c r="C1107" s="2">
        <v>1770</v>
      </c>
      <c r="D1107" s="2">
        <v>4667000</v>
      </c>
      <c r="E1107" s="2">
        <v>2636.7231638418079</v>
      </c>
      <c r="F1107" t="s">
        <v>71</v>
      </c>
      <c r="G1107" t="str">
        <f t="shared" si="17"/>
        <v>VHC_Total</v>
      </c>
    </row>
    <row r="1108" spans="1:7" x14ac:dyDescent="0.2">
      <c r="A1108" s="1">
        <v>45657</v>
      </c>
      <c r="B1108" t="s">
        <v>67</v>
      </c>
      <c r="C1108" s="2">
        <v>1036</v>
      </c>
      <c r="D1108" s="2">
        <v>2342000</v>
      </c>
      <c r="E1108" s="2">
        <v>2260.6177606177607</v>
      </c>
      <c r="F1108" t="s">
        <v>71</v>
      </c>
      <c r="G1108" t="str">
        <f t="shared" si="17"/>
        <v>IDI_Total</v>
      </c>
    </row>
    <row r="1109" spans="1:7" x14ac:dyDescent="0.2">
      <c r="A1109" s="1">
        <v>45657</v>
      </c>
      <c r="B1109" t="s">
        <v>70</v>
      </c>
      <c r="C1109" s="2">
        <v>918</v>
      </c>
      <c r="D1109" s="2">
        <v>1800000</v>
      </c>
      <c r="E1109" s="2">
        <v>1960.7843137254902</v>
      </c>
      <c r="F1109" t="s">
        <v>71</v>
      </c>
      <c r="G1109" t="str">
        <f t="shared" si="17"/>
        <v>ANV_Total</v>
      </c>
    </row>
    <row r="1110" spans="1:7" x14ac:dyDescent="0.2">
      <c r="A1110" s="1">
        <v>45664</v>
      </c>
      <c r="B1110" t="s">
        <v>69</v>
      </c>
      <c r="C1110" s="2">
        <v>205</v>
      </c>
      <c r="D1110" s="2">
        <v>393419</v>
      </c>
      <c r="E1110" s="2">
        <v>1919.1170731707316</v>
      </c>
      <c r="F1110" t="s">
        <v>66</v>
      </c>
      <c r="G1110" t="str">
        <f t="shared" si="17"/>
        <v>VHC_China</v>
      </c>
    </row>
    <row r="1111" spans="1:7" x14ac:dyDescent="0.2">
      <c r="A1111" s="1">
        <v>45664</v>
      </c>
      <c r="B1111" t="s">
        <v>69</v>
      </c>
      <c r="C1111" s="2">
        <v>948</v>
      </c>
      <c r="D1111" s="2">
        <v>2283987</v>
      </c>
      <c r="E1111" s="2">
        <v>2409.2689873417721</v>
      </c>
      <c r="F1111" t="s">
        <v>68</v>
      </c>
      <c r="G1111" t="str">
        <f t="shared" si="17"/>
        <v>VHC_USA</v>
      </c>
    </row>
    <row r="1112" spans="1:7" x14ac:dyDescent="0.2">
      <c r="A1112" s="1">
        <v>45664</v>
      </c>
      <c r="B1112" t="s">
        <v>67</v>
      </c>
      <c r="C1112" s="2">
        <v>18</v>
      </c>
      <c r="D1112" s="2">
        <v>55228</v>
      </c>
      <c r="E1112" s="2">
        <v>3068.2222222222222</v>
      </c>
      <c r="F1112" t="s">
        <v>68</v>
      </c>
      <c r="G1112" t="str">
        <f t="shared" si="17"/>
        <v>IDI_USA</v>
      </c>
    </row>
    <row r="1113" spans="1:7" x14ac:dyDescent="0.2">
      <c r="A1113" s="1">
        <v>45664</v>
      </c>
      <c r="B1113" t="s">
        <v>69</v>
      </c>
      <c r="C1113" s="2">
        <v>1479</v>
      </c>
      <c r="D1113" s="2">
        <v>3757000</v>
      </c>
      <c r="E1113" s="2">
        <v>2540.2298850574712</v>
      </c>
      <c r="F1113" t="s">
        <v>71</v>
      </c>
      <c r="G1113" t="str">
        <f t="shared" si="17"/>
        <v>VHC_Total</v>
      </c>
    </row>
    <row r="1114" spans="1:7" x14ac:dyDescent="0.2">
      <c r="A1114" s="1">
        <v>45664</v>
      </c>
      <c r="B1114" t="s">
        <v>67</v>
      </c>
      <c r="C1114" s="2">
        <v>642</v>
      </c>
      <c r="D1114" s="2">
        <v>1324000</v>
      </c>
      <c r="E1114" s="2">
        <v>2062.3052959501556</v>
      </c>
      <c r="F1114" t="s">
        <v>71</v>
      </c>
      <c r="G1114" t="str">
        <f t="shared" si="17"/>
        <v>IDI_Total</v>
      </c>
    </row>
    <row r="1115" spans="1:7" x14ac:dyDescent="0.2">
      <c r="A1115" s="1">
        <v>45664</v>
      </c>
      <c r="B1115" t="s">
        <v>70</v>
      </c>
      <c r="C1115" s="2">
        <v>537</v>
      </c>
      <c r="D1115" s="2">
        <v>942000</v>
      </c>
      <c r="E1115" s="2">
        <v>1754.1899441340781</v>
      </c>
      <c r="F1115" t="s">
        <v>71</v>
      </c>
      <c r="G1115" t="str">
        <f t="shared" si="17"/>
        <v>ANV_Total</v>
      </c>
    </row>
    <row r="1116" spans="1:7" x14ac:dyDescent="0.2">
      <c r="A1116" s="1">
        <v>45671</v>
      </c>
      <c r="B1116" t="s">
        <v>69</v>
      </c>
      <c r="C1116" s="2">
        <v>258</v>
      </c>
      <c r="D1116" s="2">
        <v>513395</v>
      </c>
      <c r="E1116" s="2">
        <v>1989.9031007751937</v>
      </c>
      <c r="F1116" t="s">
        <v>66</v>
      </c>
      <c r="G1116" t="str">
        <f t="shared" si="17"/>
        <v>VHC_China</v>
      </c>
    </row>
    <row r="1117" spans="1:7" x14ac:dyDescent="0.2">
      <c r="A1117" s="1">
        <v>45671</v>
      </c>
      <c r="B1117" t="s">
        <v>70</v>
      </c>
      <c r="C1117" s="2">
        <v>144</v>
      </c>
      <c r="D1117" s="2">
        <v>229428</v>
      </c>
      <c r="E1117" s="2">
        <v>1593.25</v>
      </c>
      <c r="F1117" t="s">
        <v>66</v>
      </c>
      <c r="G1117" t="str">
        <f t="shared" si="17"/>
        <v>ANV_China</v>
      </c>
    </row>
    <row r="1118" spans="1:7" x14ac:dyDescent="0.2">
      <c r="A1118" s="1">
        <v>45671</v>
      </c>
      <c r="B1118" t="s">
        <v>69</v>
      </c>
      <c r="C1118" s="2">
        <v>405</v>
      </c>
      <c r="D1118" s="2">
        <v>971597</v>
      </c>
      <c r="E1118" s="2">
        <v>2399.0049382716047</v>
      </c>
      <c r="F1118" t="s">
        <v>68</v>
      </c>
      <c r="G1118" t="str">
        <f t="shared" si="17"/>
        <v>VHC_USA</v>
      </c>
    </row>
    <row r="1119" spans="1:7" x14ac:dyDescent="0.2">
      <c r="A1119" s="1">
        <v>45671</v>
      </c>
      <c r="B1119" t="s">
        <v>70</v>
      </c>
      <c r="C1119" s="2">
        <v>78</v>
      </c>
      <c r="D1119" s="2">
        <v>217664</v>
      </c>
      <c r="E1119" s="2">
        <v>2790.5641025641025</v>
      </c>
      <c r="F1119" t="s">
        <v>68</v>
      </c>
      <c r="G1119" t="str">
        <f t="shared" si="17"/>
        <v>ANV_USA</v>
      </c>
    </row>
    <row r="1120" spans="1:7" x14ac:dyDescent="0.2">
      <c r="A1120" s="1">
        <v>45671</v>
      </c>
      <c r="B1120" t="s">
        <v>69</v>
      </c>
      <c r="C1120" s="2">
        <v>1156</v>
      </c>
      <c r="D1120" s="2">
        <v>3096000</v>
      </c>
      <c r="E1120" s="2">
        <v>2678.2006920415224</v>
      </c>
      <c r="F1120" t="s">
        <v>71</v>
      </c>
      <c r="G1120" t="str">
        <f t="shared" si="17"/>
        <v>VHC_Total</v>
      </c>
    </row>
    <row r="1121" spans="1:7" x14ac:dyDescent="0.2">
      <c r="A1121" s="1">
        <v>45671</v>
      </c>
      <c r="B1121" t="s">
        <v>70</v>
      </c>
      <c r="C1121" s="2">
        <v>1101</v>
      </c>
      <c r="D1121" s="2">
        <v>2178000</v>
      </c>
      <c r="E1121" s="2">
        <v>1978.2016348773841</v>
      </c>
      <c r="F1121" t="s">
        <v>71</v>
      </c>
      <c r="G1121" t="str">
        <f t="shared" si="17"/>
        <v>ANV_Total</v>
      </c>
    </row>
    <row r="1122" spans="1:7" x14ac:dyDescent="0.2">
      <c r="A1122" s="1">
        <v>45671</v>
      </c>
      <c r="B1122" t="s">
        <v>67</v>
      </c>
      <c r="C1122" s="2">
        <v>841</v>
      </c>
      <c r="D1122" s="2">
        <v>1907000</v>
      </c>
      <c r="E1122" s="2">
        <v>2267.5386444708679</v>
      </c>
      <c r="F1122" t="s">
        <v>71</v>
      </c>
      <c r="G1122" t="str">
        <f t="shared" si="17"/>
        <v>IDI_Total</v>
      </c>
    </row>
    <row r="1123" spans="1:7" x14ac:dyDescent="0.2">
      <c r="A1123" s="1">
        <v>45678</v>
      </c>
      <c r="B1123" t="s">
        <v>69</v>
      </c>
      <c r="C1123" s="2">
        <v>805</v>
      </c>
      <c r="D1123" s="2">
        <v>2016770</v>
      </c>
      <c r="E1123" s="2">
        <v>2505.304347826087</v>
      </c>
      <c r="F1123" t="s">
        <v>68</v>
      </c>
      <c r="G1123" t="str">
        <f t="shared" si="17"/>
        <v>VHC_USA</v>
      </c>
    </row>
    <row r="1124" spans="1:7" x14ac:dyDescent="0.2">
      <c r="A1124" s="1">
        <v>45678</v>
      </c>
      <c r="B1124" t="s">
        <v>69</v>
      </c>
      <c r="C1124" s="2">
        <v>1668</v>
      </c>
      <c r="D1124" s="2">
        <v>4958000</v>
      </c>
      <c r="E1124" s="2">
        <v>2972.4220623501201</v>
      </c>
      <c r="F1124" t="s">
        <v>71</v>
      </c>
      <c r="G1124" t="str">
        <f t="shared" si="17"/>
        <v>VHC_Total</v>
      </c>
    </row>
    <row r="1125" spans="1:7" x14ac:dyDescent="0.2">
      <c r="A1125" s="1">
        <v>45678</v>
      </c>
      <c r="B1125" t="s">
        <v>67</v>
      </c>
      <c r="C1125" s="2">
        <v>1260</v>
      </c>
      <c r="D1125" s="2">
        <v>2992000</v>
      </c>
      <c r="E1125" s="2">
        <v>2374.6031746031745</v>
      </c>
      <c r="F1125" t="s">
        <v>71</v>
      </c>
      <c r="G1125" t="str">
        <f t="shared" si="17"/>
        <v>IDI_Total</v>
      </c>
    </row>
    <row r="1126" spans="1:7" x14ac:dyDescent="0.2">
      <c r="A1126" s="1">
        <v>45678</v>
      </c>
      <c r="B1126" t="s">
        <v>70</v>
      </c>
      <c r="C1126" s="2">
        <v>938</v>
      </c>
      <c r="D1126" s="2">
        <v>1860000</v>
      </c>
      <c r="E1126" s="2">
        <v>1982.9424307036247</v>
      </c>
      <c r="F1126" t="s">
        <v>71</v>
      </c>
      <c r="G1126" t="str">
        <f t="shared" si="17"/>
        <v>ANV_Total</v>
      </c>
    </row>
    <row r="1127" spans="1:7" x14ac:dyDescent="0.2">
      <c r="A1127" s="1">
        <v>45693</v>
      </c>
      <c r="B1127" t="s">
        <v>69</v>
      </c>
      <c r="C1127" s="2">
        <v>83</v>
      </c>
      <c r="D1127" s="2">
        <v>153671</v>
      </c>
      <c r="E1127" s="2">
        <v>1851.4578313253012</v>
      </c>
      <c r="F1127" t="s">
        <v>66</v>
      </c>
      <c r="G1127" t="str">
        <f t="shared" si="17"/>
        <v>VHC_China</v>
      </c>
    </row>
    <row r="1128" spans="1:7" x14ac:dyDescent="0.2">
      <c r="A1128" s="1">
        <v>45693</v>
      </c>
      <c r="B1128" t="s">
        <v>70</v>
      </c>
      <c r="C1128" s="2">
        <v>81</v>
      </c>
      <c r="D1128" s="2">
        <v>114843</v>
      </c>
      <c r="E1128" s="2">
        <v>1417.8148148148148</v>
      </c>
      <c r="F1128" t="s">
        <v>66</v>
      </c>
      <c r="G1128" t="str">
        <f t="shared" si="17"/>
        <v>ANV_China</v>
      </c>
    </row>
    <row r="1129" spans="1:7" x14ac:dyDescent="0.2">
      <c r="A1129" s="1">
        <v>45693</v>
      </c>
      <c r="B1129" t="s">
        <v>69</v>
      </c>
      <c r="C1129" s="2">
        <v>396</v>
      </c>
      <c r="D1129" s="2">
        <v>994469</v>
      </c>
      <c r="E1129" s="2">
        <v>2511.2853535353534</v>
      </c>
      <c r="F1129" t="s">
        <v>68</v>
      </c>
      <c r="G1129" t="str">
        <f t="shared" si="17"/>
        <v>VHC_USA</v>
      </c>
    </row>
    <row r="1130" spans="1:7" x14ac:dyDescent="0.2">
      <c r="A1130" s="1">
        <v>45693</v>
      </c>
      <c r="B1130" t="s">
        <v>69</v>
      </c>
      <c r="C1130" s="2">
        <v>479</v>
      </c>
      <c r="D1130" s="2">
        <v>1148000</v>
      </c>
      <c r="E1130" s="2">
        <v>2396.659707724426</v>
      </c>
      <c r="F1130" t="s">
        <v>71</v>
      </c>
      <c r="G1130" t="str">
        <f t="shared" si="17"/>
        <v>VHC_Total</v>
      </c>
    </row>
    <row r="1131" spans="1:7" x14ac:dyDescent="0.2">
      <c r="A1131" s="1">
        <v>45693</v>
      </c>
      <c r="B1131" t="s">
        <v>70</v>
      </c>
      <c r="C1131" s="2">
        <v>81</v>
      </c>
      <c r="D1131" s="2">
        <v>115000</v>
      </c>
      <c r="E1131" s="2">
        <v>1419.7530864197531</v>
      </c>
      <c r="F1131" t="s">
        <v>71</v>
      </c>
      <c r="G1131" t="str">
        <f t="shared" si="17"/>
        <v>ANV_Total</v>
      </c>
    </row>
    <row r="1132" spans="1:7" x14ac:dyDescent="0.2">
      <c r="A1132" s="1">
        <v>45699</v>
      </c>
      <c r="B1132" t="s">
        <v>70</v>
      </c>
      <c r="C1132" s="2">
        <v>173</v>
      </c>
      <c r="D1132" s="2">
        <v>262545</v>
      </c>
      <c r="E1132" s="2">
        <v>1517.6011560693642</v>
      </c>
      <c r="F1132" t="s">
        <v>66</v>
      </c>
      <c r="G1132" t="str">
        <f t="shared" si="17"/>
        <v>ANV_China</v>
      </c>
    </row>
    <row r="1133" spans="1:7" x14ac:dyDescent="0.2">
      <c r="A1133" s="1">
        <v>45699</v>
      </c>
      <c r="B1133" t="s">
        <v>69</v>
      </c>
      <c r="C1133" s="2">
        <v>162</v>
      </c>
      <c r="D1133" s="2">
        <v>302073</v>
      </c>
      <c r="E1133" s="2">
        <v>1864.648148148148</v>
      </c>
      <c r="F1133" t="s">
        <v>66</v>
      </c>
      <c r="G1133" t="str">
        <f t="shared" si="17"/>
        <v>VHC_China</v>
      </c>
    </row>
    <row r="1134" spans="1:7" x14ac:dyDescent="0.2">
      <c r="A1134" s="1">
        <v>45699</v>
      </c>
      <c r="B1134" t="s">
        <v>69</v>
      </c>
      <c r="C1134" s="2">
        <v>363</v>
      </c>
      <c r="D1134" s="2">
        <v>1126008</v>
      </c>
      <c r="E1134" s="2">
        <v>3101.9504132231405</v>
      </c>
      <c r="F1134" t="s">
        <v>68</v>
      </c>
      <c r="G1134" t="str">
        <f t="shared" si="17"/>
        <v>VHC_USA</v>
      </c>
    </row>
    <row r="1135" spans="1:7" x14ac:dyDescent="0.2">
      <c r="A1135" s="1">
        <v>45699</v>
      </c>
      <c r="B1135" t="s">
        <v>70</v>
      </c>
      <c r="C1135" s="2">
        <v>1012</v>
      </c>
      <c r="D1135" s="2">
        <v>1924000</v>
      </c>
      <c r="E1135" s="2">
        <v>1901.1857707509882</v>
      </c>
      <c r="F1135" t="s">
        <v>71</v>
      </c>
      <c r="G1135" t="str">
        <f t="shared" si="17"/>
        <v>ANV_Total</v>
      </c>
    </row>
    <row r="1136" spans="1:7" x14ac:dyDescent="0.2">
      <c r="A1136" s="1">
        <v>45699</v>
      </c>
      <c r="B1136" t="s">
        <v>69</v>
      </c>
      <c r="C1136" s="2">
        <v>957</v>
      </c>
      <c r="D1136" s="2">
        <v>3167000</v>
      </c>
      <c r="E1136" s="2">
        <v>3309.2998955067919</v>
      </c>
      <c r="F1136" t="s">
        <v>71</v>
      </c>
      <c r="G1136" t="str">
        <f t="shared" si="17"/>
        <v>VHC_Total</v>
      </c>
    </row>
    <row r="1137" spans="1:7" x14ac:dyDescent="0.2">
      <c r="A1137" s="1">
        <v>45699</v>
      </c>
      <c r="B1137" t="s">
        <v>67</v>
      </c>
      <c r="C1137" s="2">
        <v>211</v>
      </c>
      <c r="D1137" s="2">
        <v>473000</v>
      </c>
      <c r="E1137" s="2">
        <v>2241.7061611374406</v>
      </c>
      <c r="F1137" t="s">
        <v>71</v>
      </c>
      <c r="G1137" t="str">
        <f t="shared" si="17"/>
        <v>IDI_Total</v>
      </c>
    </row>
    <row r="1138" spans="1:7" x14ac:dyDescent="0.2">
      <c r="A1138" s="1">
        <v>45706</v>
      </c>
      <c r="B1138" t="s">
        <v>69</v>
      </c>
      <c r="C1138" s="2">
        <v>223</v>
      </c>
      <c r="D1138" s="2">
        <v>452764</v>
      </c>
      <c r="E1138" s="2">
        <v>2030.3318385650225</v>
      </c>
      <c r="F1138" t="s">
        <v>66</v>
      </c>
      <c r="G1138" t="str">
        <f t="shared" si="17"/>
        <v>VHC_China</v>
      </c>
    </row>
    <row r="1139" spans="1:7" x14ac:dyDescent="0.2">
      <c r="A1139" s="1">
        <v>45706</v>
      </c>
      <c r="B1139" t="s">
        <v>69</v>
      </c>
      <c r="C1139" s="2">
        <v>750</v>
      </c>
      <c r="D1139" s="2">
        <v>2375857</v>
      </c>
      <c r="E1139" s="2">
        <v>3167.8093333333331</v>
      </c>
      <c r="F1139" t="s">
        <v>68</v>
      </c>
      <c r="G1139" t="str">
        <f t="shared" si="17"/>
        <v>VHC_USA</v>
      </c>
    </row>
    <row r="1140" spans="1:7" x14ac:dyDescent="0.2">
      <c r="A1140" s="1">
        <v>45706</v>
      </c>
      <c r="B1140" t="s">
        <v>69</v>
      </c>
      <c r="C1140" s="2">
        <v>1510</v>
      </c>
      <c r="D1140" s="2">
        <v>4557000</v>
      </c>
      <c r="E1140" s="2">
        <v>3017.8807947019868</v>
      </c>
      <c r="F1140" t="s">
        <v>71</v>
      </c>
      <c r="G1140" t="str">
        <f t="shared" si="17"/>
        <v>VHC_Total</v>
      </c>
    </row>
    <row r="1141" spans="1:7" x14ac:dyDescent="0.2">
      <c r="A1141" s="1">
        <v>45706</v>
      </c>
      <c r="B1141" t="s">
        <v>70</v>
      </c>
      <c r="C1141" s="2">
        <v>584</v>
      </c>
      <c r="D1141" s="2">
        <v>1119000</v>
      </c>
      <c r="E1141" s="2">
        <v>1916.0958904109589</v>
      </c>
      <c r="F1141" t="s">
        <v>71</v>
      </c>
      <c r="G1141" t="str">
        <f t="shared" si="17"/>
        <v>ANV_Total</v>
      </c>
    </row>
    <row r="1142" spans="1:7" x14ac:dyDescent="0.2">
      <c r="A1142" s="1">
        <v>45706</v>
      </c>
      <c r="B1142" t="s">
        <v>67</v>
      </c>
      <c r="C1142" s="2">
        <v>479</v>
      </c>
      <c r="D1142" s="2">
        <v>1065000</v>
      </c>
      <c r="E1142" s="2">
        <v>2223.3820459290187</v>
      </c>
      <c r="F1142" t="s">
        <v>71</v>
      </c>
      <c r="G1142" t="str">
        <f t="shared" si="17"/>
        <v>IDI_Total</v>
      </c>
    </row>
    <row r="1143" spans="1:7" x14ac:dyDescent="0.2">
      <c r="A1143" s="1">
        <v>45713</v>
      </c>
      <c r="B1143" t="s">
        <v>69</v>
      </c>
      <c r="C1143" s="2">
        <v>223</v>
      </c>
      <c r="D1143" s="2">
        <v>405372</v>
      </c>
      <c r="E1143" s="2">
        <v>1817.8116591928251</v>
      </c>
      <c r="F1143" t="s">
        <v>66</v>
      </c>
      <c r="G1143" t="str">
        <f t="shared" si="17"/>
        <v>VHC_China</v>
      </c>
    </row>
    <row r="1144" spans="1:7" x14ac:dyDescent="0.2">
      <c r="A1144" s="1">
        <v>45713</v>
      </c>
      <c r="B1144" t="s">
        <v>69</v>
      </c>
      <c r="C1144" s="2">
        <v>1237</v>
      </c>
      <c r="D1144" s="2">
        <v>3816669</v>
      </c>
      <c r="E1144" s="2">
        <v>3085.4236054971707</v>
      </c>
      <c r="F1144" t="s">
        <v>68</v>
      </c>
      <c r="G1144" t="str">
        <f t="shared" si="17"/>
        <v>VHC_USA</v>
      </c>
    </row>
    <row r="1145" spans="1:7" x14ac:dyDescent="0.2">
      <c r="A1145" s="1">
        <v>45713</v>
      </c>
      <c r="B1145" t="s">
        <v>69</v>
      </c>
      <c r="C1145" s="2">
        <v>2102</v>
      </c>
      <c r="D1145" s="2">
        <v>6465000</v>
      </c>
      <c r="E1145" s="2">
        <v>3075.6422454804947</v>
      </c>
      <c r="F1145" t="s">
        <v>71</v>
      </c>
      <c r="G1145" t="str">
        <f t="shared" si="17"/>
        <v>VHC_Total</v>
      </c>
    </row>
    <row r="1146" spans="1:7" x14ac:dyDescent="0.2">
      <c r="A1146" s="1">
        <v>45713</v>
      </c>
      <c r="B1146" t="s">
        <v>70</v>
      </c>
      <c r="C1146" s="2">
        <v>1516</v>
      </c>
      <c r="D1146" s="2">
        <v>3013000</v>
      </c>
      <c r="E1146" s="2">
        <v>1987.467018469657</v>
      </c>
      <c r="F1146" t="s">
        <v>71</v>
      </c>
      <c r="G1146" t="str">
        <f t="shared" si="17"/>
        <v>ANV_Total</v>
      </c>
    </row>
    <row r="1147" spans="1:7" x14ac:dyDescent="0.2">
      <c r="A1147" s="1">
        <v>45713</v>
      </c>
      <c r="B1147" t="s">
        <v>67</v>
      </c>
      <c r="C1147" s="2">
        <v>841</v>
      </c>
      <c r="D1147" s="2">
        <v>1977000</v>
      </c>
      <c r="E1147" s="2">
        <v>2350.7728894173601</v>
      </c>
      <c r="F1147" t="s">
        <v>71</v>
      </c>
      <c r="G1147" t="str">
        <f t="shared" si="17"/>
        <v>IDI_Total</v>
      </c>
    </row>
    <row r="1148" spans="1:7" x14ac:dyDescent="0.2">
      <c r="A1148" s="1">
        <v>45720</v>
      </c>
      <c r="B1148" t="s">
        <v>69</v>
      </c>
      <c r="C1148" s="2">
        <v>677</v>
      </c>
      <c r="D1148" s="2">
        <v>2147062</v>
      </c>
      <c r="E1148" s="2">
        <v>3171.4357459379617</v>
      </c>
      <c r="F1148" t="s">
        <v>68</v>
      </c>
      <c r="G1148" t="str">
        <f t="shared" si="17"/>
        <v>VHC_USA</v>
      </c>
    </row>
    <row r="1149" spans="1:7" x14ac:dyDescent="0.2">
      <c r="A1149" s="1">
        <v>45720</v>
      </c>
      <c r="B1149" t="s">
        <v>69</v>
      </c>
      <c r="C1149" s="2">
        <v>1378</v>
      </c>
      <c r="D1149" s="2">
        <v>4299000</v>
      </c>
      <c r="E1149" s="2">
        <v>3119.7387518142236</v>
      </c>
      <c r="F1149" t="s">
        <v>71</v>
      </c>
      <c r="G1149" t="str">
        <f t="shared" si="17"/>
        <v>VHC_Total</v>
      </c>
    </row>
    <row r="1150" spans="1:7" x14ac:dyDescent="0.2">
      <c r="A1150" s="1">
        <v>45720</v>
      </c>
      <c r="B1150" t="s">
        <v>70</v>
      </c>
      <c r="C1150" s="2">
        <v>913</v>
      </c>
      <c r="D1150" s="2">
        <v>1846000</v>
      </c>
      <c r="E1150" s="2">
        <v>2021.9058050383351</v>
      </c>
      <c r="F1150" t="s">
        <v>71</v>
      </c>
      <c r="G1150" t="str">
        <f t="shared" si="17"/>
        <v>ANV_Total</v>
      </c>
    </row>
    <row r="1151" spans="1:7" x14ac:dyDescent="0.2">
      <c r="A1151" s="1">
        <v>45720</v>
      </c>
      <c r="B1151" t="s">
        <v>67</v>
      </c>
      <c r="C1151" s="2">
        <v>700</v>
      </c>
      <c r="D1151" s="2">
        <v>1628000</v>
      </c>
      <c r="E1151" s="2">
        <v>2325.7142857142858</v>
      </c>
      <c r="F1151" t="s">
        <v>71</v>
      </c>
      <c r="G1151" t="str">
        <f t="shared" si="17"/>
        <v>IDI_Total</v>
      </c>
    </row>
    <row r="1152" spans="1:7" x14ac:dyDescent="0.2">
      <c r="A1152" s="1">
        <v>45727</v>
      </c>
      <c r="B1152" t="s">
        <v>69</v>
      </c>
      <c r="C1152" s="2">
        <v>600</v>
      </c>
      <c r="D1152" s="2">
        <v>1823087</v>
      </c>
      <c r="E1152" s="2">
        <v>3038.4783333333335</v>
      </c>
      <c r="F1152" t="s">
        <v>68</v>
      </c>
      <c r="G1152" t="str">
        <f t="shared" si="17"/>
        <v>VHC_USA</v>
      </c>
    </row>
    <row r="1153" spans="1:7" x14ac:dyDescent="0.2">
      <c r="A1153" s="1">
        <v>45727</v>
      </c>
      <c r="B1153" t="s">
        <v>69</v>
      </c>
      <c r="C1153" s="2">
        <v>1371</v>
      </c>
      <c r="D1153" s="2">
        <v>4712000</v>
      </c>
      <c r="E1153" s="2">
        <v>3436.9073668854849</v>
      </c>
      <c r="F1153" t="s">
        <v>71</v>
      </c>
      <c r="G1153" t="str">
        <f t="shared" si="17"/>
        <v>VHC_Total</v>
      </c>
    </row>
    <row r="1154" spans="1:7" x14ac:dyDescent="0.2">
      <c r="A1154" s="1">
        <v>45727</v>
      </c>
      <c r="B1154" t="s">
        <v>70</v>
      </c>
      <c r="C1154" s="2">
        <v>984</v>
      </c>
      <c r="D1154" s="2">
        <v>2154000</v>
      </c>
      <c r="E1154" s="2">
        <v>2189.0243902439024</v>
      </c>
      <c r="F1154" t="s">
        <v>71</v>
      </c>
      <c r="G1154" t="str">
        <f t="shared" si="17"/>
        <v>ANV_Total</v>
      </c>
    </row>
    <row r="1155" spans="1:7" x14ac:dyDescent="0.2">
      <c r="A1155" s="1">
        <v>45727</v>
      </c>
      <c r="B1155" t="s">
        <v>67</v>
      </c>
      <c r="C1155" s="2">
        <v>660</v>
      </c>
      <c r="D1155" s="2">
        <v>1560000</v>
      </c>
      <c r="E1155" s="2">
        <v>2363.6363636363635</v>
      </c>
      <c r="F1155" t="s">
        <v>71</v>
      </c>
      <c r="G1155" t="str">
        <f t="shared" ref="G1155:G1218" si="18">B1155&amp;"_"&amp;F1155</f>
        <v>IDI_Total</v>
      </c>
    </row>
    <row r="1156" spans="1:7" x14ac:dyDescent="0.2">
      <c r="A1156" s="1">
        <v>45734</v>
      </c>
      <c r="B1156" t="s">
        <v>69</v>
      </c>
      <c r="C1156" s="2">
        <v>320</v>
      </c>
      <c r="D1156" s="2">
        <v>580434</v>
      </c>
      <c r="E1156" s="2">
        <v>1813.85625</v>
      </c>
      <c r="F1156" t="s">
        <v>66</v>
      </c>
      <c r="G1156" t="str">
        <f t="shared" si="18"/>
        <v>VHC_China</v>
      </c>
    </row>
    <row r="1157" spans="1:7" x14ac:dyDescent="0.2">
      <c r="A1157" s="1">
        <v>45734</v>
      </c>
      <c r="B1157" t="s">
        <v>69</v>
      </c>
      <c r="C1157" s="2">
        <v>640</v>
      </c>
      <c r="D1157" s="2">
        <v>1982470</v>
      </c>
      <c r="E1157" s="2">
        <v>3097.609375</v>
      </c>
      <c r="F1157" t="s">
        <v>68</v>
      </c>
      <c r="G1157" t="str">
        <f t="shared" si="18"/>
        <v>VHC_USA</v>
      </c>
    </row>
    <row r="1158" spans="1:7" x14ac:dyDescent="0.2">
      <c r="A1158" s="1">
        <v>45734</v>
      </c>
      <c r="B1158" t="s">
        <v>70</v>
      </c>
      <c r="C1158" s="2">
        <v>1117</v>
      </c>
      <c r="D1158" s="2">
        <v>2154000</v>
      </c>
      <c r="E1158" s="2">
        <v>1928.379588182632</v>
      </c>
      <c r="F1158" t="s">
        <v>71</v>
      </c>
      <c r="G1158" t="str">
        <f t="shared" si="18"/>
        <v>ANV_Total</v>
      </c>
    </row>
    <row r="1159" spans="1:7" x14ac:dyDescent="0.2">
      <c r="A1159" s="1">
        <v>45734</v>
      </c>
      <c r="B1159" t="s">
        <v>67</v>
      </c>
      <c r="C1159" s="2">
        <v>677</v>
      </c>
      <c r="D1159" s="2">
        <v>1563000</v>
      </c>
      <c r="E1159" s="2">
        <v>2308.7149187592318</v>
      </c>
      <c r="F1159" t="s">
        <v>71</v>
      </c>
      <c r="G1159" t="str">
        <f t="shared" si="18"/>
        <v>IDI_Total</v>
      </c>
    </row>
    <row r="1160" spans="1:7" x14ac:dyDescent="0.2">
      <c r="A1160" s="1">
        <v>45734</v>
      </c>
      <c r="B1160" t="s">
        <v>69</v>
      </c>
      <c r="C1160" s="2">
        <v>1627</v>
      </c>
      <c r="D1160" s="2">
        <v>4744000</v>
      </c>
      <c r="E1160" s="2">
        <v>2915.7959434542104</v>
      </c>
      <c r="F1160" t="s">
        <v>71</v>
      </c>
      <c r="G1160" t="str">
        <f t="shared" si="18"/>
        <v>VHC_Total</v>
      </c>
    </row>
    <row r="1161" spans="1:7" x14ac:dyDescent="0.2">
      <c r="A1161" s="1">
        <v>45741</v>
      </c>
      <c r="B1161" t="s">
        <v>69</v>
      </c>
      <c r="C1161" s="2">
        <v>916</v>
      </c>
      <c r="D1161" s="2">
        <v>2790219</v>
      </c>
      <c r="E1161" s="2">
        <v>3046.0906113537117</v>
      </c>
      <c r="F1161" t="s">
        <v>68</v>
      </c>
      <c r="G1161" t="str">
        <f t="shared" si="18"/>
        <v>VHC_USA</v>
      </c>
    </row>
    <row r="1162" spans="1:7" x14ac:dyDescent="0.2">
      <c r="A1162" s="1">
        <v>45741</v>
      </c>
      <c r="B1162" t="s">
        <v>69</v>
      </c>
      <c r="C1162" s="2">
        <v>1708</v>
      </c>
      <c r="D1162" s="2">
        <v>5059000</v>
      </c>
      <c r="E1162" s="2">
        <v>2961.9437939110071</v>
      </c>
      <c r="F1162" t="s">
        <v>71</v>
      </c>
      <c r="G1162" t="str">
        <f t="shared" si="18"/>
        <v>VHC_Total</v>
      </c>
    </row>
    <row r="1163" spans="1:7" x14ac:dyDescent="0.2">
      <c r="A1163" s="1">
        <v>45741</v>
      </c>
      <c r="B1163" t="s">
        <v>70</v>
      </c>
      <c r="C1163" s="2">
        <v>1013</v>
      </c>
      <c r="D1163" s="2">
        <v>2256000</v>
      </c>
      <c r="E1163" s="2">
        <v>2227.0483711747283</v>
      </c>
      <c r="F1163" t="s">
        <v>71</v>
      </c>
      <c r="G1163" t="str">
        <f t="shared" si="18"/>
        <v>ANV_Total</v>
      </c>
    </row>
    <row r="1164" spans="1:7" x14ac:dyDescent="0.2">
      <c r="A1164" s="1">
        <v>45741</v>
      </c>
      <c r="B1164" t="s">
        <v>67</v>
      </c>
      <c r="C1164" s="2">
        <v>878</v>
      </c>
      <c r="D1164" s="2">
        <v>1969000</v>
      </c>
      <c r="E1164" s="2">
        <v>2242.5968109339406</v>
      </c>
      <c r="F1164" t="s">
        <v>71</v>
      </c>
      <c r="G1164" t="str">
        <f t="shared" si="18"/>
        <v>IDI_Total</v>
      </c>
    </row>
    <row r="1165" spans="1:7" x14ac:dyDescent="0.2">
      <c r="A1165" s="1">
        <v>45748</v>
      </c>
      <c r="B1165" t="s">
        <v>69</v>
      </c>
      <c r="C1165" s="2">
        <v>258</v>
      </c>
      <c r="D1165" s="2">
        <v>463290</v>
      </c>
      <c r="E1165" s="2">
        <v>1795.6976744186047</v>
      </c>
      <c r="F1165" t="s">
        <v>66</v>
      </c>
      <c r="G1165" t="str">
        <f t="shared" si="18"/>
        <v>VHC_China</v>
      </c>
    </row>
    <row r="1166" spans="1:7" x14ac:dyDescent="0.2">
      <c r="A1166" s="1">
        <v>45748</v>
      </c>
      <c r="B1166" t="s">
        <v>69</v>
      </c>
      <c r="C1166" s="2">
        <v>576</v>
      </c>
      <c r="D1166" s="2">
        <v>1744149</v>
      </c>
      <c r="E1166" s="2">
        <v>3028.0364583333335</v>
      </c>
      <c r="F1166" t="s">
        <v>68</v>
      </c>
      <c r="G1166" t="str">
        <f t="shared" si="18"/>
        <v>VHC_USA</v>
      </c>
    </row>
    <row r="1167" spans="1:7" x14ac:dyDescent="0.2">
      <c r="A1167" s="1">
        <v>45748</v>
      </c>
      <c r="B1167" t="s">
        <v>69</v>
      </c>
      <c r="C1167" s="2">
        <v>1408</v>
      </c>
      <c r="D1167" s="2">
        <v>4194000</v>
      </c>
      <c r="E1167" s="2">
        <v>2978.693181818182</v>
      </c>
      <c r="F1167" t="s">
        <v>71</v>
      </c>
      <c r="G1167" t="str">
        <f t="shared" si="18"/>
        <v>VHC_Total</v>
      </c>
    </row>
    <row r="1168" spans="1:7" x14ac:dyDescent="0.2">
      <c r="A1168" s="1">
        <v>45748</v>
      </c>
      <c r="B1168" t="s">
        <v>70</v>
      </c>
      <c r="C1168" s="2">
        <v>1067</v>
      </c>
      <c r="D1168" s="2">
        <v>2359000</v>
      </c>
      <c r="E1168" s="2">
        <v>2210.87160262418</v>
      </c>
      <c r="F1168" t="s">
        <v>71</v>
      </c>
      <c r="G1168" t="str">
        <f t="shared" si="18"/>
        <v>ANV_Total</v>
      </c>
    </row>
    <row r="1169" spans="1:7" x14ac:dyDescent="0.2">
      <c r="A1169" s="1">
        <v>45748</v>
      </c>
      <c r="B1169" t="s">
        <v>67</v>
      </c>
      <c r="C1169" s="2">
        <v>905</v>
      </c>
      <c r="D1169" s="2">
        <v>1991000</v>
      </c>
      <c r="E1169" s="2">
        <v>2200</v>
      </c>
      <c r="F1169" t="s">
        <v>71</v>
      </c>
      <c r="G1169" t="str">
        <f t="shared" si="18"/>
        <v>IDI_Total</v>
      </c>
    </row>
    <row r="1170" spans="1:7" x14ac:dyDescent="0.2">
      <c r="A1170" s="1">
        <v>45755</v>
      </c>
      <c r="B1170" t="s">
        <v>69</v>
      </c>
      <c r="C1170" s="2">
        <v>762</v>
      </c>
      <c r="D1170" s="2">
        <v>2000357</v>
      </c>
      <c r="E1170" s="2">
        <v>2625.1404199475064</v>
      </c>
      <c r="F1170" t="s">
        <v>68</v>
      </c>
      <c r="G1170" t="str">
        <f t="shared" si="18"/>
        <v>VHC_USA</v>
      </c>
    </row>
    <row r="1171" spans="1:7" x14ac:dyDescent="0.2">
      <c r="A1171" s="1">
        <v>45755</v>
      </c>
      <c r="B1171" t="s">
        <v>70</v>
      </c>
      <c r="C1171" s="2">
        <v>59</v>
      </c>
      <c r="D1171" s="2">
        <v>163674</v>
      </c>
      <c r="E1171" s="2">
        <v>2774.1355932203392</v>
      </c>
      <c r="F1171" t="s">
        <v>68</v>
      </c>
      <c r="G1171" t="str">
        <f t="shared" si="18"/>
        <v>ANV_USA</v>
      </c>
    </row>
    <row r="1172" spans="1:7" x14ac:dyDescent="0.2">
      <c r="A1172" s="1">
        <v>45755</v>
      </c>
      <c r="B1172" t="s">
        <v>69</v>
      </c>
      <c r="C1172" s="2">
        <v>1341</v>
      </c>
      <c r="D1172" s="2">
        <v>3847000</v>
      </c>
      <c r="E1172" s="2">
        <v>2868.7546607009695</v>
      </c>
      <c r="F1172" t="s">
        <v>71</v>
      </c>
      <c r="G1172" t="str">
        <f t="shared" si="18"/>
        <v>VHC_Total</v>
      </c>
    </row>
    <row r="1173" spans="1:7" x14ac:dyDescent="0.2">
      <c r="A1173" s="1">
        <v>45755</v>
      </c>
      <c r="B1173" t="s">
        <v>70</v>
      </c>
      <c r="C1173" s="2">
        <v>845</v>
      </c>
      <c r="D1173" s="2">
        <v>1574000</v>
      </c>
      <c r="E1173" s="2">
        <v>1862.7218934911243</v>
      </c>
      <c r="F1173" t="s">
        <v>71</v>
      </c>
      <c r="G1173" t="str">
        <f t="shared" si="18"/>
        <v>ANV_Total</v>
      </c>
    </row>
    <row r="1174" spans="1:7" x14ac:dyDescent="0.2">
      <c r="A1174" s="1">
        <v>45755</v>
      </c>
      <c r="B1174" t="s">
        <v>67</v>
      </c>
      <c r="C1174" s="2">
        <v>465</v>
      </c>
      <c r="D1174" s="2">
        <v>950000</v>
      </c>
      <c r="E1174" s="2">
        <v>2043.010752688172</v>
      </c>
      <c r="F1174" t="s">
        <v>71</v>
      </c>
      <c r="G1174" t="str">
        <f t="shared" si="18"/>
        <v>IDI_Total</v>
      </c>
    </row>
    <row r="1175" spans="1:7" x14ac:dyDescent="0.2">
      <c r="A1175" s="1">
        <v>45762</v>
      </c>
      <c r="B1175" t="s">
        <v>70</v>
      </c>
      <c r="C1175" s="2">
        <v>193</v>
      </c>
      <c r="D1175" s="2">
        <v>319728</v>
      </c>
      <c r="E1175" s="2">
        <v>1656.6217616580311</v>
      </c>
      <c r="F1175" t="s">
        <v>66</v>
      </c>
      <c r="G1175" t="str">
        <f t="shared" si="18"/>
        <v>ANV_China</v>
      </c>
    </row>
    <row r="1176" spans="1:7" x14ac:dyDescent="0.2">
      <c r="A1176" s="1">
        <v>45762</v>
      </c>
      <c r="B1176" t="s">
        <v>69</v>
      </c>
      <c r="C1176" s="2">
        <v>979</v>
      </c>
      <c r="D1176" s="2">
        <v>2536059</v>
      </c>
      <c r="E1176" s="2">
        <v>2590.4586312563843</v>
      </c>
      <c r="F1176" t="s">
        <v>68</v>
      </c>
      <c r="G1176" t="str">
        <f t="shared" si="18"/>
        <v>VHC_USA</v>
      </c>
    </row>
    <row r="1177" spans="1:7" x14ac:dyDescent="0.2">
      <c r="A1177" s="1">
        <v>45762</v>
      </c>
      <c r="B1177" t="s">
        <v>70</v>
      </c>
      <c r="C1177" s="2">
        <v>75</v>
      </c>
      <c r="D1177" s="2">
        <v>208870</v>
      </c>
      <c r="E1177" s="2">
        <v>2784.9333333333334</v>
      </c>
      <c r="F1177" t="s">
        <v>68</v>
      </c>
      <c r="G1177" t="str">
        <f t="shared" si="18"/>
        <v>ANV_USA</v>
      </c>
    </row>
    <row r="1178" spans="1:7" x14ac:dyDescent="0.2">
      <c r="A1178" s="1">
        <v>45762</v>
      </c>
      <c r="B1178" t="s">
        <v>69</v>
      </c>
      <c r="C1178" s="2">
        <v>2010</v>
      </c>
      <c r="D1178" s="2">
        <v>5854000</v>
      </c>
      <c r="E1178" s="2">
        <v>2912.4378109452737</v>
      </c>
      <c r="F1178" t="s">
        <v>71</v>
      </c>
      <c r="G1178" t="str">
        <f t="shared" si="18"/>
        <v>VHC_Total</v>
      </c>
    </row>
    <row r="1179" spans="1:7" x14ac:dyDescent="0.2">
      <c r="A1179" s="1">
        <v>45762</v>
      </c>
      <c r="B1179" t="s">
        <v>70</v>
      </c>
      <c r="C1179" s="2">
        <v>1305</v>
      </c>
      <c r="D1179" s="2">
        <v>2597000</v>
      </c>
      <c r="E1179" s="2">
        <v>1990.0383141762452</v>
      </c>
      <c r="F1179" t="s">
        <v>71</v>
      </c>
      <c r="G1179" t="str">
        <f t="shared" si="18"/>
        <v>ANV_Total</v>
      </c>
    </row>
    <row r="1180" spans="1:7" x14ac:dyDescent="0.2">
      <c r="A1180" s="1">
        <v>45762</v>
      </c>
      <c r="B1180" t="s">
        <v>67</v>
      </c>
      <c r="C1180" s="2">
        <v>780</v>
      </c>
      <c r="D1180" s="2">
        <v>1736000</v>
      </c>
      <c r="E1180" s="2">
        <v>2225.6410256410259</v>
      </c>
      <c r="F1180" t="s">
        <v>71</v>
      </c>
      <c r="G1180" t="str">
        <f t="shared" si="18"/>
        <v>IDI_Total</v>
      </c>
    </row>
    <row r="1181" spans="1:7" x14ac:dyDescent="0.2">
      <c r="A1181" s="1">
        <v>45775</v>
      </c>
      <c r="B1181" t="s">
        <v>69</v>
      </c>
      <c r="C1181" s="2">
        <v>303</v>
      </c>
      <c r="D1181" s="2">
        <v>578116</v>
      </c>
      <c r="E1181" s="2">
        <v>1907.973597359736</v>
      </c>
      <c r="F1181" t="s">
        <v>66</v>
      </c>
      <c r="G1181" t="str">
        <f t="shared" si="18"/>
        <v>VHC_China</v>
      </c>
    </row>
    <row r="1182" spans="1:7" x14ac:dyDescent="0.2">
      <c r="A1182" s="1">
        <v>45775</v>
      </c>
      <c r="B1182" t="s">
        <v>69</v>
      </c>
      <c r="C1182" s="2">
        <v>1925</v>
      </c>
      <c r="D1182" s="2">
        <v>5208512</v>
      </c>
      <c r="E1182" s="2">
        <v>2705.7205194805197</v>
      </c>
      <c r="F1182" t="s">
        <v>68</v>
      </c>
      <c r="G1182" t="str">
        <f t="shared" si="18"/>
        <v>VHC_USA</v>
      </c>
    </row>
    <row r="1183" spans="1:7" x14ac:dyDescent="0.2">
      <c r="A1183" s="1">
        <v>45775</v>
      </c>
      <c r="B1183" t="s">
        <v>69</v>
      </c>
      <c r="C1183" s="2">
        <v>2647</v>
      </c>
      <c r="D1183" s="2">
        <v>7080000</v>
      </c>
      <c r="E1183" s="2">
        <v>2674.7261050245561</v>
      </c>
      <c r="F1183" t="s">
        <v>71</v>
      </c>
      <c r="G1183" t="str">
        <f t="shared" si="18"/>
        <v>VHC_Total</v>
      </c>
    </row>
    <row r="1184" spans="1:7" x14ac:dyDescent="0.2">
      <c r="A1184" s="1">
        <v>45775</v>
      </c>
      <c r="B1184" t="s">
        <v>70</v>
      </c>
      <c r="C1184" s="2">
        <v>990</v>
      </c>
      <c r="D1184" s="2">
        <v>2172000</v>
      </c>
      <c r="E1184" s="2">
        <v>2193.939393939394</v>
      </c>
      <c r="F1184" t="s">
        <v>71</v>
      </c>
      <c r="G1184" t="str">
        <f t="shared" si="18"/>
        <v>ANV_Total</v>
      </c>
    </row>
    <row r="1185" spans="1:7" x14ac:dyDescent="0.2">
      <c r="A1185" s="1">
        <v>45775</v>
      </c>
      <c r="B1185" t="s">
        <v>67</v>
      </c>
      <c r="C1185" s="2">
        <v>790</v>
      </c>
      <c r="D1185" s="2">
        <v>1686000</v>
      </c>
      <c r="E1185" s="2">
        <v>2134.1772151898736</v>
      </c>
      <c r="F1185" t="s">
        <v>71</v>
      </c>
      <c r="G1185" t="str">
        <f t="shared" si="18"/>
        <v>IDI_Total</v>
      </c>
    </row>
    <row r="1186" spans="1:7" x14ac:dyDescent="0.2">
      <c r="A1186" s="1">
        <v>45783</v>
      </c>
      <c r="B1186" t="s">
        <v>70</v>
      </c>
      <c r="C1186" s="2">
        <v>167</v>
      </c>
      <c r="D1186" s="2">
        <v>250790</v>
      </c>
      <c r="E1186" s="2">
        <v>1501.7365269461077</v>
      </c>
      <c r="F1186" t="s">
        <v>66</v>
      </c>
      <c r="G1186" t="str">
        <f t="shared" si="18"/>
        <v>ANV_China</v>
      </c>
    </row>
    <row r="1187" spans="1:7" x14ac:dyDescent="0.2">
      <c r="A1187" s="1">
        <v>45783</v>
      </c>
      <c r="B1187" t="s">
        <v>69</v>
      </c>
      <c r="C1187" s="2">
        <v>1099</v>
      </c>
      <c r="D1187" s="2">
        <v>2951625</v>
      </c>
      <c r="E1187" s="2">
        <v>2685.7370336669701</v>
      </c>
      <c r="F1187" t="s">
        <v>68</v>
      </c>
      <c r="G1187" t="str">
        <f t="shared" si="18"/>
        <v>VHC_USA</v>
      </c>
    </row>
    <row r="1188" spans="1:7" x14ac:dyDescent="0.2">
      <c r="A1188" s="1">
        <v>45783</v>
      </c>
      <c r="B1188" t="s">
        <v>70</v>
      </c>
      <c r="C1188" s="2">
        <v>135</v>
      </c>
      <c r="D1188" s="2">
        <v>366798</v>
      </c>
      <c r="E1188" s="2">
        <v>2717.0222222222224</v>
      </c>
      <c r="F1188" t="s">
        <v>68</v>
      </c>
      <c r="G1188" t="str">
        <f t="shared" si="18"/>
        <v>ANV_USA</v>
      </c>
    </row>
    <row r="1189" spans="1:7" x14ac:dyDescent="0.2">
      <c r="A1189" s="1">
        <v>45783</v>
      </c>
      <c r="B1189" t="s">
        <v>69</v>
      </c>
      <c r="C1189" s="2">
        <v>1747</v>
      </c>
      <c r="D1189" s="2">
        <v>4920000</v>
      </c>
      <c r="E1189" s="2">
        <v>2816.2564396107614</v>
      </c>
      <c r="F1189" t="s">
        <v>71</v>
      </c>
      <c r="G1189" t="str">
        <f t="shared" si="18"/>
        <v>VHC_Total</v>
      </c>
    </row>
    <row r="1190" spans="1:7" x14ac:dyDescent="0.2">
      <c r="A1190" s="1">
        <v>45783</v>
      </c>
      <c r="B1190" t="s">
        <v>70</v>
      </c>
      <c r="C1190" s="2">
        <v>667</v>
      </c>
      <c r="D1190" s="2">
        <v>1333000</v>
      </c>
      <c r="E1190" s="2">
        <v>1998.5007496251874</v>
      </c>
      <c r="F1190" t="s">
        <v>71</v>
      </c>
      <c r="G1190" t="str">
        <f t="shared" si="18"/>
        <v>ANV_Total</v>
      </c>
    </row>
    <row r="1191" spans="1:7" x14ac:dyDescent="0.2">
      <c r="A1191" s="1">
        <v>45783</v>
      </c>
      <c r="B1191" t="s">
        <v>67</v>
      </c>
      <c r="C1191" s="2">
        <v>230</v>
      </c>
      <c r="D1191" s="2">
        <v>421000</v>
      </c>
      <c r="E1191" s="2">
        <v>1830.4347826086957</v>
      </c>
      <c r="F1191" t="s">
        <v>71</v>
      </c>
      <c r="G1191" t="str">
        <f t="shared" si="18"/>
        <v>IDI_Total</v>
      </c>
    </row>
    <row r="1192" spans="1:7" x14ac:dyDescent="0.2">
      <c r="A1192" s="1">
        <v>45790</v>
      </c>
      <c r="B1192" t="s">
        <v>69</v>
      </c>
      <c r="C1192" s="2">
        <v>1481</v>
      </c>
      <c r="D1192" s="2">
        <v>3998865</v>
      </c>
      <c r="E1192" s="2">
        <v>2700.1114112086429</v>
      </c>
      <c r="F1192" t="s">
        <v>68</v>
      </c>
      <c r="G1192" t="str">
        <f t="shared" si="18"/>
        <v>VHC_USA</v>
      </c>
    </row>
    <row r="1193" spans="1:7" x14ac:dyDescent="0.2">
      <c r="A1193" s="1">
        <v>45790</v>
      </c>
      <c r="B1193" t="s">
        <v>70</v>
      </c>
      <c r="C1193" s="2">
        <v>368</v>
      </c>
      <c r="D1193" s="2">
        <v>1026207</v>
      </c>
      <c r="E1193" s="2">
        <v>2788.6059782608695</v>
      </c>
      <c r="F1193" t="s">
        <v>68</v>
      </c>
      <c r="G1193" t="str">
        <f t="shared" si="18"/>
        <v>ANV_USA</v>
      </c>
    </row>
    <row r="1194" spans="1:7" x14ac:dyDescent="0.2">
      <c r="A1194" s="1">
        <v>45790</v>
      </c>
      <c r="B1194" t="s">
        <v>69</v>
      </c>
      <c r="C1194" s="2">
        <v>2218</v>
      </c>
      <c r="D1194" s="2">
        <v>6196000</v>
      </c>
      <c r="E1194" s="2">
        <v>2793.5076645626691</v>
      </c>
      <c r="F1194" t="s">
        <v>71</v>
      </c>
      <c r="G1194" t="str">
        <f t="shared" si="18"/>
        <v>VHC_Total</v>
      </c>
    </row>
    <row r="1195" spans="1:7" x14ac:dyDescent="0.2">
      <c r="A1195" s="1">
        <v>45790</v>
      </c>
      <c r="B1195" t="s">
        <v>70</v>
      </c>
      <c r="C1195" s="2">
        <v>1451</v>
      </c>
      <c r="D1195" s="2">
        <v>3262000</v>
      </c>
      <c r="E1195" s="2">
        <v>2248.104755341144</v>
      </c>
      <c r="F1195" t="s">
        <v>71</v>
      </c>
      <c r="G1195" t="str">
        <f t="shared" si="18"/>
        <v>ANV_Total</v>
      </c>
    </row>
    <row r="1196" spans="1:7" x14ac:dyDescent="0.2">
      <c r="A1196" s="1">
        <v>45790</v>
      </c>
      <c r="B1196" t="s">
        <v>67</v>
      </c>
      <c r="C1196" s="2">
        <v>1080</v>
      </c>
      <c r="D1196" s="2">
        <v>2805000</v>
      </c>
      <c r="E1196" s="2">
        <v>2597.2222222222222</v>
      </c>
      <c r="F1196" t="s">
        <v>71</v>
      </c>
      <c r="G1196" t="str">
        <f t="shared" si="18"/>
        <v>IDI_Total</v>
      </c>
    </row>
    <row r="1197" spans="1:7" x14ac:dyDescent="0.2">
      <c r="A1197" s="1">
        <v>45797</v>
      </c>
      <c r="B1197" t="s">
        <v>69</v>
      </c>
      <c r="C1197" s="2">
        <v>1477</v>
      </c>
      <c r="D1197" s="2">
        <v>4135226</v>
      </c>
      <c r="E1197" s="2">
        <v>2799.7467840216655</v>
      </c>
      <c r="F1197" t="s">
        <v>68</v>
      </c>
      <c r="G1197" t="str">
        <f t="shared" si="18"/>
        <v>VHC_USA</v>
      </c>
    </row>
    <row r="1198" spans="1:7" x14ac:dyDescent="0.2">
      <c r="A1198" s="1">
        <v>45797</v>
      </c>
      <c r="B1198" t="s">
        <v>70</v>
      </c>
      <c r="C1198" s="2">
        <v>311</v>
      </c>
      <c r="D1198" s="2">
        <v>853792</v>
      </c>
      <c r="E1198" s="2">
        <v>2745.3118971061094</v>
      </c>
      <c r="F1198" t="s">
        <v>68</v>
      </c>
      <c r="G1198" t="str">
        <f t="shared" si="18"/>
        <v>ANV_USA</v>
      </c>
    </row>
    <row r="1199" spans="1:7" x14ac:dyDescent="0.2">
      <c r="A1199" s="1">
        <v>45797</v>
      </c>
      <c r="B1199" t="s">
        <v>69</v>
      </c>
      <c r="C1199" s="2">
        <v>2328</v>
      </c>
      <c r="D1199" s="2">
        <v>6512000</v>
      </c>
      <c r="E1199" s="2">
        <v>2797.2508591065293</v>
      </c>
      <c r="F1199" t="s">
        <v>71</v>
      </c>
      <c r="G1199" t="str">
        <f t="shared" si="18"/>
        <v>VHC_Total</v>
      </c>
    </row>
    <row r="1200" spans="1:7" x14ac:dyDescent="0.2">
      <c r="A1200" s="1">
        <v>45797</v>
      </c>
      <c r="B1200" t="s">
        <v>70</v>
      </c>
      <c r="C1200" s="2">
        <v>1297</v>
      </c>
      <c r="D1200" s="2">
        <v>2753000</v>
      </c>
      <c r="E1200" s="2">
        <v>2122.5905936777176</v>
      </c>
      <c r="F1200" t="s">
        <v>71</v>
      </c>
      <c r="G1200" t="str">
        <f t="shared" si="18"/>
        <v>ANV_Total</v>
      </c>
    </row>
    <row r="1201" spans="1:7" x14ac:dyDescent="0.2">
      <c r="A1201" s="1">
        <v>45797</v>
      </c>
      <c r="B1201" t="s">
        <v>67</v>
      </c>
      <c r="C1201" s="2">
        <v>818</v>
      </c>
      <c r="D1201" s="2">
        <v>1786000</v>
      </c>
      <c r="E1201" s="2">
        <v>2183.3740831295845</v>
      </c>
      <c r="F1201" t="s">
        <v>71</v>
      </c>
      <c r="G1201" t="str">
        <f t="shared" si="18"/>
        <v>IDI_Total</v>
      </c>
    </row>
    <row r="1202" spans="1:7" x14ac:dyDescent="0.2">
      <c r="A1202" s="1">
        <v>45804</v>
      </c>
      <c r="B1202" t="s">
        <v>69</v>
      </c>
      <c r="C1202" s="2">
        <v>1214</v>
      </c>
      <c r="D1202" s="2">
        <v>3389186</v>
      </c>
      <c r="E1202" s="2">
        <v>2791.7512355848435</v>
      </c>
      <c r="F1202" t="s">
        <v>68</v>
      </c>
      <c r="G1202" t="str">
        <f t="shared" si="18"/>
        <v>VHC_USA</v>
      </c>
    </row>
    <row r="1203" spans="1:7" x14ac:dyDescent="0.2">
      <c r="A1203" s="1">
        <v>45804</v>
      </c>
      <c r="B1203" t="s">
        <v>70</v>
      </c>
      <c r="C1203" s="2">
        <v>352</v>
      </c>
      <c r="D1203" s="2">
        <v>968216</v>
      </c>
      <c r="E1203" s="2">
        <v>2750.6136363636365</v>
      </c>
      <c r="F1203" t="s">
        <v>68</v>
      </c>
      <c r="G1203" t="str">
        <f t="shared" si="18"/>
        <v>ANV_USA</v>
      </c>
    </row>
    <row r="1204" spans="1:7" x14ac:dyDescent="0.2">
      <c r="A1204" s="1">
        <v>45804</v>
      </c>
      <c r="B1204" t="s">
        <v>69</v>
      </c>
      <c r="C1204" s="2">
        <v>1977</v>
      </c>
      <c r="D1204" s="2">
        <v>5660000</v>
      </c>
      <c r="E1204" s="2">
        <v>2862.923621648963</v>
      </c>
      <c r="F1204" t="s">
        <v>71</v>
      </c>
      <c r="G1204" t="str">
        <f t="shared" si="18"/>
        <v>VHC_Total</v>
      </c>
    </row>
    <row r="1205" spans="1:7" x14ac:dyDescent="0.2">
      <c r="A1205" s="1">
        <v>45804</v>
      </c>
      <c r="B1205" t="s">
        <v>70</v>
      </c>
      <c r="C1205" s="2">
        <v>989</v>
      </c>
      <c r="D1205" s="2">
        <v>2150000</v>
      </c>
      <c r="E1205" s="2">
        <v>2173.913043478261</v>
      </c>
      <c r="F1205" t="s">
        <v>71</v>
      </c>
      <c r="G1205" t="str">
        <f t="shared" si="18"/>
        <v>ANV_Total</v>
      </c>
    </row>
    <row r="1206" spans="1:7" x14ac:dyDescent="0.2">
      <c r="A1206" s="1">
        <v>45804</v>
      </c>
      <c r="B1206" t="s">
        <v>67</v>
      </c>
      <c r="C1206" s="2">
        <v>1117</v>
      </c>
      <c r="D1206" s="2">
        <v>2496000</v>
      </c>
      <c r="E1206" s="2">
        <v>2234.55684870188</v>
      </c>
      <c r="F1206" t="s">
        <v>71</v>
      </c>
      <c r="G1206" t="str">
        <f t="shared" si="18"/>
        <v>IDI_Total</v>
      </c>
    </row>
    <row r="1207" spans="1:7" x14ac:dyDescent="0.2">
      <c r="A1207" s="1">
        <v>45811</v>
      </c>
      <c r="B1207" t="s">
        <v>69</v>
      </c>
      <c r="C1207" s="2">
        <v>214</v>
      </c>
      <c r="D1207" s="2">
        <v>391868</v>
      </c>
      <c r="E1207" s="2">
        <v>1831.1588785046729</v>
      </c>
      <c r="F1207" t="s">
        <v>66</v>
      </c>
      <c r="G1207" t="str">
        <f t="shared" si="18"/>
        <v>VHC_China</v>
      </c>
    </row>
    <row r="1208" spans="1:7" x14ac:dyDescent="0.2">
      <c r="A1208" s="1">
        <v>45811</v>
      </c>
      <c r="B1208" t="s">
        <v>69</v>
      </c>
      <c r="C1208" s="2">
        <v>1040</v>
      </c>
      <c r="D1208" s="2">
        <v>2989277</v>
      </c>
      <c r="E1208" s="2">
        <v>2874.3048076923078</v>
      </c>
      <c r="F1208" t="s">
        <v>68</v>
      </c>
      <c r="G1208" t="str">
        <f t="shared" si="18"/>
        <v>VHC_USA</v>
      </c>
    </row>
    <row r="1209" spans="1:7" x14ac:dyDescent="0.2">
      <c r="A1209" s="1">
        <v>45811</v>
      </c>
      <c r="B1209" t="s">
        <v>69</v>
      </c>
      <c r="C1209" s="2">
        <v>1902</v>
      </c>
      <c r="D1209" s="2">
        <v>5373000</v>
      </c>
      <c r="E1209" s="2">
        <v>2824.9211356466876</v>
      </c>
      <c r="F1209" t="s">
        <v>71</v>
      </c>
      <c r="G1209" t="str">
        <f t="shared" si="18"/>
        <v>VHC_Total</v>
      </c>
    </row>
    <row r="1210" spans="1:7" x14ac:dyDescent="0.2">
      <c r="A1210" s="1">
        <v>45811</v>
      </c>
      <c r="B1210" t="s">
        <v>70</v>
      </c>
      <c r="C1210" s="2">
        <v>1066</v>
      </c>
      <c r="D1210" s="2">
        <v>2254000</v>
      </c>
      <c r="E1210" s="2">
        <v>2114.4465290806756</v>
      </c>
      <c r="F1210" t="s">
        <v>71</v>
      </c>
      <c r="G1210" t="str">
        <f t="shared" si="18"/>
        <v>ANV_Total</v>
      </c>
    </row>
    <row r="1211" spans="1:7" x14ac:dyDescent="0.2">
      <c r="A1211" s="1">
        <v>45811</v>
      </c>
      <c r="B1211" t="s">
        <v>67</v>
      </c>
      <c r="C1211" s="2">
        <v>915</v>
      </c>
      <c r="D1211" s="2">
        <v>1946000</v>
      </c>
      <c r="E1211" s="2">
        <v>2126.7759562841529</v>
      </c>
      <c r="F1211" t="s">
        <v>71</v>
      </c>
      <c r="G1211" t="str">
        <f t="shared" si="18"/>
        <v>IDI_Total</v>
      </c>
    </row>
    <row r="1212" spans="1:7" x14ac:dyDescent="0.2">
      <c r="A1212" s="1">
        <v>45818</v>
      </c>
      <c r="B1212" t="s">
        <v>69</v>
      </c>
      <c r="C1212" s="2">
        <v>1279</v>
      </c>
      <c r="D1212" s="2">
        <v>3871796</v>
      </c>
      <c r="E1212" s="2">
        <v>3027.2056293979672</v>
      </c>
      <c r="F1212" t="s">
        <v>68</v>
      </c>
      <c r="G1212" t="str">
        <f t="shared" si="18"/>
        <v>VHC_USA</v>
      </c>
    </row>
    <row r="1213" spans="1:7" x14ac:dyDescent="0.2">
      <c r="A1213" s="1">
        <v>45818</v>
      </c>
      <c r="B1213" t="s">
        <v>70</v>
      </c>
      <c r="C1213" s="2">
        <v>535</v>
      </c>
      <c r="D1213" s="2">
        <v>1487180</v>
      </c>
      <c r="E1213" s="2">
        <v>2779.7757009345796</v>
      </c>
      <c r="F1213" t="s">
        <v>68</v>
      </c>
      <c r="G1213" t="str">
        <f t="shared" si="18"/>
        <v>ANV_USA</v>
      </c>
    </row>
    <row r="1214" spans="1:7" x14ac:dyDescent="0.2">
      <c r="A1214" s="1">
        <v>45818</v>
      </c>
      <c r="B1214" t="s">
        <v>69</v>
      </c>
      <c r="C1214" s="2">
        <v>1767</v>
      </c>
      <c r="D1214" s="2">
        <v>5604000</v>
      </c>
      <c r="E1214" s="2">
        <v>3171.4770797962647</v>
      </c>
      <c r="F1214" t="s">
        <v>71</v>
      </c>
      <c r="G1214" t="str">
        <f t="shared" si="18"/>
        <v>VHC_Total</v>
      </c>
    </row>
    <row r="1215" spans="1:7" x14ac:dyDescent="0.2">
      <c r="A1215" s="1">
        <v>45818</v>
      </c>
      <c r="B1215" t="s">
        <v>70</v>
      </c>
      <c r="C1215" s="2">
        <v>1368</v>
      </c>
      <c r="D1215" s="2">
        <v>3092000</v>
      </c>
      <c r="E1215" s="2">
        <v>2260.2339181286548</v>
      </c>
      <c r="F1215" t="s">
        <v>71</v>
      </c>
      <c r="G1215" t="str">
        <f t="shared" si="18"/>
        <v>ANV_Total</v>
      </c>
    </row>
    <row r="1216" spans="1:7" x14ac:dyDescent="0.2">
      <c r="A1216" s="1">
        <v>45818</v>
      </c>
      <c r="B1216" t="s">
        <v>67</v>
      </c>
      <c r="C1216" s="2">
        <v>729</v>
      </c>
      <c r="D1216" s="2">
        <v>1569000</v>
      </c>
      <c r="E1216" s="2">
        <v>2152.2633744855966</v>
      </c>
      <c r="F1216" t="s">
        <v>71</v>
      </c>
      <c r="G1216" t="str">
        <f t="shared" si="18"/>
        <v>IDI_Total</v>
      </c>
    </row>
    <row r="1217" spans="1:7" x14ac:dyDescent="0.2">
      <c r="A1217" s="1">
        <v>45825</v>
      </c>
      <c r="B1217" t="s">
        <v>69</v>
      </c>
      <c r="C1217" s="2">
        <v>268</v>
      </c>
      <c r="D1217" s="2">
        <v>514714</v>
      </c>
      <c r="E1217" s="2">
        <v>1920.5746268656717</v>
      </c>
      <c r="F1217" t="s">
        <v>66</v>
      </c>
      <c r="G1217" t="str">
        <f t="shared" si="18"/>
        <v>VHC_China</v>
      </c>
    </row>
    <row r="1218" spans="1:7" x14ac:dyDescent="0.2">
      <c r="A1218" s="1">
        <v>45825</v>
      </c>
      <c r="B1218" t="s">
        <v>70</v>
      </c>
      <c r="C1218" s="2">
        <v>358</v>
      </c>
      <c r="D1218" s="2">
        <v>623017</v>
      </c>
      <c r="E1218" s="2">
        <v>1740.2709497206704</v>
      </c>
      <c r="F1218" t="s">
        <v>66</v>
      </c>
      <c r="G1218" t="str">
        <f t="shared" si="18"/>
        <v>ANV_China</v>
      </c>
    </row>
    <row r="1219" spans="1:7" x14ac:dyDescent="0.2">
      <c r="A1219" s="1">
        <v>45825</v>
      </c>
      <c r="B1219" t="s">
        <v>69</v>
      </c>
      <c r="C1219" s="2">
        <v>1253</v>
      </c>
      <c r="D1219" s="2">
        <v>3690228</v>
      </c>
      <c r="E1219" s="2">
        <v>2945.1141260973664</v>
      </c>
      <c r="F1219" t="s">
        <v>68</v>
      </c>
      <c r="G1219" t="str">
        <f t="shared" ref="G1219:G1282" si="19">B1219&amp;"_"&amp;F1219</f>
        <v>VHC_USA</v>
      </c>
    </row>
    <row r="1220" spans="1:7" x14ac:dyDescent="0.2">
      <c r="A1220" s="1">
        <v>45825</v>
      </c>
      <c r="B1220" t="s">
        <v>70</v>
      </c>
      <c r="C1220" s="2">
        <v>212</v>
      </c>
      <c r="D1220" s="2">
        <v>592689</v>
      </c>
      <c r="E1220" s="2">
        <v>2795.7028301886794</v>
      </c>
      <c r="F1220" t="s">
        <v>68</v>
      </c>
      <c r="G1220" t="str">
        <f t="shared" si="19"/>
        <v>ANV_USA</v>
      </c>
    </row>
    <row r="1221" spans="1:7" x14ac:dyDescent="0.2">
      <c r="A1221" s="1">
        <v>45825</v>
      </c>
      <c r="B1221" t="s">
        <v>69</v>
      </c>
      <c r="C1221" s="2">
        <v>2222</v>
      </c>
      <c r="D1221" s="2">
        <v>6342000</v>
      </c>
      <c r="E1221" s="2">
        <v>2854.1854185418542</v>
      </c>
      <c r="F1221" t="s">
        <v>71</v>
      </c>
      <c r="G1221" t="str">
        <f t="shared" si="19"/>
        <v>VHC_Total</v>
      </c>
    </row>
    <row r="1222" spans="1:7" x14ac:dyDescent="0.2">
      <c r="A1222" s="1">
        <v>45825</v>
      </c>
      <c r="B1222" t="s">
        <v>70</v>
      </c>
      <c r="C1222" s="2">
        <v>1224</v>
      </c>
      <c r="D1222" s="2">
        <v>2382000</v>
      </c>
      <c r="E1222" s="2">
        <v>1946.0784313725489</v>
      </c>
      <c r="F1222" t="s">
        <v>71</v>
      </c>
      <c r="G1222" t="str">
        <f t="shared" si="19"/>
        <v>ANV_Total</v>
      </c>
    </row>
    <row r="1223" spans="1:7" x14ac:dyDescent="0.2">
      <c r="A1223" s="1">
        <v>45825</v>
      </c>
      <c r="B1223" t="s">
        <v>67</v>
      </c>
      <c r="C1223" s="2">
        <v>996</v>
      </c>
      <c r="D1223" s="2">
        <v>2117000</v>
      </c>
      <c r="E1223" s="2">
        <v>2125.5020080321283</v>
      </c>
      <c r="F1223" t="s">
        <v>71</v>
      </c>
      <c r="G1223" t="str">
        <f t="shared" si="19"/>
        <v>IDI_Total</v>
      </c>
    </row>
    <row r="1224" spans="1:7" x14ac:dyDescent="0.2">
      <c r="A1224" s="1">
        <v>45832</v>
      </c>
      <c r="B1224" t="s">
        <v>69</v>
      </c>
      <c r="C1224" s="2">
        <v>161</v>
      </c>
      <c r="D1224" s="2">
        <v>295078</v>
      </c>
      <c r="E1224" s="2">
        <v>1832.7826086956522</v>
      </c>
      <c r="F1224" t="s">
        <v>66</v>
      </c>
      <c r="G1224" t="str">
        <f t="shared" si="19"/>
        <v>VHC_China</v>
      </c>
    </row>
    <row r="1225" spans="1:7" x14ac:dyDescent="0.2">
      <c r="A1225" s="1">
        <v>45832</v>
      </c>
      <c r="B1225" t="s">
        <v>69</v>
      </c>
      <c r="C1225" s="2">
        <v>798</v>
      </c>
      <c r="D1225" s="2">
        <v>2273560</v>
      </c>
      <c r="E1225" s="2">
        <v>2849.0726817042605</v>
      </c>
      <c r="F1225" t="s">
        <v>68</v>
      </c>
      <c r="G1225" t="str">
        <f t="shared" si="19"/>
        <v>VHC_USA</v>
      </c>
    </row>
    <row r="1226" spans="1:7" x14ac:dyDescent="0.2">
      <c r="A1226" s="1">
        <v>45832</v>
      </c>
      <c r="B1226" t="s">
        <v>70</v>
      </c>
      <c r="C1226" s="2">
        <v>328</v>
      </c>
      <c r="D1226" s="2">
        <v>924825</v>
      </c>
      <c r="E1226" s="2">
        <v>2819.5884146341464</v>
      </c>
      <c r="F1226" t="s">
        <v>68</v>
      </c>
      <c r="G1226" t="str">
        <f t="shared" si="19"/>
        <v>ANV_USA</v>
      </c>
    </row>
    <row r="1227" spans="1:7" x14ac:dyDescent="0.2">
      <c r="A1227" s="1">
        <v>45832</v>
      </c>
      <c r="B1227" t="s">
        <v>69</v>
      </c>
      <c r="C1227" s="2">
        <v>1417</v>
      </c>
      <c r="D1227" s="2">
        <v>3964000</v>
      </c>
      <c r="E1227" s="2">
        <v>2797.4594213126325</v>
      </c>
      <c r="F1227" t="s">
        <v>71</v>
      </c>
      <c r="G1227" t="str">
        <f t="shared" si="19"/>
        <v>VHC_Total</v>
      </c>
    </row>
    <row r="1228" spans="1:7" x14ac:dyDescent="0.2">
      <c r="A1228" s="1">
        <v>45832</v>
      </c>
      <c r="B1228" t="s">
        <v>70</v>
      </c>
      <c r="C1228" s="2">
        <v>1338</v>
      </c>
      <c r="D1228" s="2">
        <v>2822000</v>
      </c>
      <c r="E1228" s="2">
        <v>2109.1180866965619</v>
      </c>
      <c r="F1228" t="s">
        <v>71</v>
      </c>
      <c r="G1228" t="str">
        <f t="shared" si="19"/>
        <v>ANV_Total</v>
      </c>
    </row>
    <row r="1229" spans="1:7" x14ac:dyDescent="0.2">
      <c r="A1229" s="1">
        <v>45832</v>
      </c>
      <c r="B1229" t="s">
        <v>67</v>
      </c>
      <c r="C1229" s="2">
        <v>1101</v>
      </c>
      <c r="D1229" s="2">
        <v>2587000</v>
      </c>
      <c r="E1229" s="2">
        <v>2349.6821071752952</v>
      </c>
      <c r="F1229" t="s">
        <v>71</v>
      </c>
      <c r="G1229" t="str">
        <f t="shared" si="19"/>
        <v>IDI_Total</v>
      </c>
    </row>
    <row r="1230" spans="1:7" x14ac:dyDescent="0.2">
      <c r="A1230" s="1">
        <v>45838</v>
      </c>
      <c r="B1230" t="s">
        <v>70</v>
      </c>
      <c r="C1230" s="2">
        <v>180</v>
      </c>
      <c r="D1230" s="2">
        <v>348860</v>
      </c>
      <c r="E1230" s="2">
        <v>1938.1111111111111</v>
      </c>
      <c r="F1230" t="s">
        <v>66</v>
      </c>
      <c r="G1230" t="str">
        <f t="shared" si="19"/>
        <v>ANV_China</v>
      </c>
    </row>
    <row r="1231" spans="1:7" x14ac:dyDescent="0.2">
      <c r="A1231" s="1">
        <v>45838</v>
      </c>
      <c r="B1231" t="s">
        <v>69</v>
      </c>
      <c r="C1231" s="2">
        <v>1680</v>
      </c>
      <c r="D1231" s="2">
        <v>4897740</v>
      </c>
      <c r="E1231" s="2">
        <v>2915.3214285714284</v>
      </c>
      <c r="F1231" t="s">
        <v>68</v>
      </c>
      <c r="G1231" t="str">
        <f t="shared" si="19"/>
        <v>VHC_USA</v>
      </c>
    </row>
    <row r="1232" spans="1:7" x14ac:dyDescent="0.2">
      <c r="A1232" s="1">
        <v>45838</v>
      </c>
      <c r="B1232" t="s">
        <v>70</v>
      </c>
      <c r="C1232" s="2">
        <v>252</v>
      </c>
      <c r="D1232" s="2">
        <v>707986</v>
      </c>
      <c r="E1232" s="2">
        <v>2809.468253968254</v>
      </c>
      <c r="F1232" t="s">
        <v>68</v>
      </c>
      <c r="G1232" t="str">
        <f t="shared" si="19"/>
        <v>ANV_USA</v>
      </c>
    </row>
    <row r="1233" spans="1:7" x14ac:dyDescent="0.2">
      <c r="A1233" s="1">
        <v>45838</v>
      </c>
      <c r="B1233" t="s">
        <v>69</v>
      </c>
      <c r="C1233" s="2">
        <v>2701</v>
      </c>
      <c r="D1233" s="2">
        <v>7976000</v>
      </c>
      <c r="E1233" s="2">
        <v>2952.9803776379117</v>
      </c>
      <c r="F1233" t="s">
        <v>71</v>
      </c>
      <c r="G1233" t="str">
        <f t="shared" si="19"/>
        <v>VHC_Total</v>
      </c>
    </row>
    <row r="1234" spans="1:7" x14ac:dyDescent="0.2">
      <c r="A1234" s="1">
        <v>45838</v>
      </c>
      <c r="B1234" t="s">
        <v>70</v>
      </c>
      <c r="C1234" s="2">
        <v>1583</v>
      </c>
      <c r="D1234" s="2">
        <v>3231000</v>
      </c>
      <c r="E1234" s="2">
        <v>2041.0612760581175</v>
      </c>
      <c r="F1234" t="s">
        <v>71</v>
      </c>
      <c r="G1234" t="str">
        <f t="shared" si="19"/>
        <v>ANV_Total</v>
      </c>
    </row>
    <row r="1235" spans="1:7" x14ac:dyDescent="0.2">
      <c r="A1235" s="1">
        <v>45838</v>
      </c>
      <c r="B1235" t="s">
        <v>67</v>
      </c>
      <c r="C1235" s="2">
        <v>1313</v>
      </c>
      <c r="D1235" s="2">
        <v>2923000</v>
      </c>
      <c r="E1235" s="2">
        <v>2226.1995430312263</v>
      </c>
      <c r="F1235" t="s">
        <v>71</v>
      </c>
      <c r="G1235" t="str">
        <f t="shared" si="19"/>
        <v>IDI_Total</v>
      </c>
    </row>
    <row r="1236" spans="1:7" x14ac:dyDescent="0.2">
      <c r="A1236" s="1">
        <v>45846</v>
      </c>
      <c r="B1236" t="s">
        <v>70</v>
      </c>
      <c r="C1236" s="2">
        <v>302</v>
      </c>
      <c r="D1236" s="2">
        <v>578270</v>
      </c>
      <c r="E1236" s="2">
        <v>1914.8013245033112</v>
      </c>
      <c r="F1236" t="s">
        <v>66</v>
      </c>
      <c r="G1236" t="str">
        <f t="shared" si="19"/>
        <v>ANV_China</v>
      </c>
    </row>
    <row r="1237" spans="1:7" x14ac:dyDescent="0.2">
      <c r="A1237" s="1">
        <v>45846</v>
      </c>
      <c r="B1237" t="s">
        <v>69</v>
      </c>
      <c r="C1237" s="2">
        <v>1162</v>
      </c>
      <c r="D1237" s="2">
        <v>3314297</v>
      </c>
      <c r="E1237" s="2">
        <v>2852.234939759036</v>
      </c>
      <c r="F1237" t="s">
        <v>68</v>
      </c>
      <c r="G1237" t="str">
        <f t="shared" si="19"/>
        <v>VHC_USA</v>
      </c>
    </row>
    <row r="1238" spans="1:7" x14ac:dyDescent="0.2">
      <c r="A1238" s="1">
        <v>45846</v>
      </c>
      <c r="B1238" t="s">
        <v>69</v>
      </c>
      <c r="C1238" s="2">
        <v>1699</v>
      </c>
      <c r="D1238" s="2">
        <v>4902000</v>
      </c>
      <c r="E1238" s="2">
        <v>2885.2266038846378</v>
      </c>
      <c r="F1238" t="s">
        <v>71</v>
      </c>
      <c r="G1238" t="str">
        <f t="shared" si="19"/>
        <v>VHC_Total</v>
      </c>
    </row>
    <row r="1239" spans="1:7" x14ac:dyDescent="0.2">
      <c r="A1239" s="1">
        <v>45846</v>
      </c>
      <c r="B1239" t="s">
        <v>70</v>
      </c>
      <c r="C1239" s="2">
        <v>1484</v>
      </c>
      <c r="D1239" s="2">
        <v>3052000</v>
      </c>
      <c r="E1239" s="2">
        <v>2056.6037735849059</v>
      </c>
      <c r="F1239" t="s">
        <v>71</v>
      </c>
      <c r="G1239" t="str">
        <f t="shared" si="19"/>
        <v>ANV_Total</v>
      </c>
    </row>
    <row r="1240" spans="1:7" x14ac:dyDescent="0.2">
      <c r="A1240" s="1">
        <v>45846</v>
      </c>
      <c r="B1240" t="s">
        <v>67</v>
      </c>
      <c r="C1240" s="2">
        <v>849</v>
      </c>
      <c r="D1240" s="2">
        <v>1737000</v>
      </c>
      <c r="E1240" s="2">
        <v>2045.9363957597172</v>
      </c>
      <c r="F1240" t="s">
        <v>71</v>
      </c>
      <c r="G1240" t="str">
        <f t="shared" si="19"/>
        <v>IDI_Total</v>
      </c>
    </row>
    <row r="1241" spans="1:7" x14ac:dyDescent="0.2">
      <c r="A1241" s="1">
        <v>45860</v>
      </c>
      <c r="B1241" t="s">
        <v>70</v>
      </c>
      <c r="C1241" s="2">
        <v>286</v>
      </c>
      <c r="D1241" s="2">
        <v>445510</v>
      </c>
      <c r="E1241" s="2">
        <v>1557.7272727272727</v>
      </c>
      <c r="F1241" t="s">
        <v>66</v>
      </c>
      <c r="G1241" t="str">
        <f t="shared" si="19"/>
        <v>ANV_China</v>
      </c>
    </row>
    <row r="1242" spans="1:7" x14ac:dyDescent="0.2">
      <c r="A1242" s="1">
        <v>45860</v>
      </c>
      <c r="B1242" t="s">
        <v>69</v>
      </c>
      <c r="C1242" s="2">
        <v>574</v>
      </c>
      <c r="D1242" s="2">
        <v>1583177</v>
      </c>
      <c r="E1242" s="2">
        <v>2758.1480836236933</v>
      </c>
      <c r="F1242" t="s">
        <v>68</v>
      </c>
      <c r="G1242" t="str">
        <f t="shared" si="19"/>
        <v>VHC_USA</v>
      </c>
    </row>
    <row r="1243" spans="1:7" x14ac:dyDescent="0.2">
      <c r="A1243" s="1">
        <v>45860</v>
      </c>
      <c r="B1243" t="s">
        <v>70</v>
      </c>
      <c r="C1243" s="2">
        <v>138</v>
      </c>
      <c r="D1243" s="2">
        <v>378118</v>
      </c>
      <c r="E1243" s="2">
        <v>2739.985507246377</v>
      </c>
      <c r="F1243" t="s">
        <v>68</v>
      </c>
      <c r="G1243" t="str">
        <f t="shared" si="19"/>
        <v>ANV_USA</v>
      </c>
    </row>
    <row r="1244" spans="1:7" x14ac:dyDescent="0.2">
      <c r="A1244" s="1">
        <v>45860</v>
      </c>
      <c r="B1244" t="s">
        <v>69</v>
      </c>
      <c r="C1244" s="2">
        <v>1393</v>
      </c>
      <c r="D1244" s="2">
        <v>4068000</v>
      </c>
      <c r="E1244" s="2">
        <v>2920.315865039483</v>
      </c>
      <c r="F1244" t="s">
        <v>71</v>
      </c>
      <c r="G1244" t="str">
        <f t="shared" si="19"/>
        <v>VHC_Total</v>
      </c>
    </row>
    <row r="1245" spans="1:7" x14ac:dyDescent="0.2">
      <c r="A1245" s="1">
        <v>45860</v>
      </c>
      <c r="B1245" t="s">
        <v>70</v>
      </c>
      <c r="C1245" s="2">
        <v>1306</v>
      </c>
      <c r="D1245" s="2">
        <v>2675000</v>
      </c>
      <c r="E1245" s="2">
        <v>2048.2388973966308</v>
      </c>
      <c r="F1245" t="s">
        <v>71</v>
      </c>
      <c r="G1245" t="str">
        <f t="shared" si="19"/>
        <v>ANV_Total</v>
      </c>
    </row>
    <row r="1246" spans="1:7" x14ac:dyDescent="0.2">
      <c r="A1246" s="1">
        <v>45860</v>
      </c>
      <c r="B1246" t="s">
        <v>67</v>
      </c>
      <c r="C1246" s="2">
        <v>818</v>
      </c>
      <c r="D1246" s="2">
        <v>1687000</v>
      </c>
      <c r="E1246" s="2">
        <v>2062.3471882640588</v>
      </c>
      <c r="F1246" t="s">
        <v>71</v>
      </c>
      <c r="G1246" t="str">
        <f t="shared" si="19"/>
        <v>IDI_Total</v>
      </c>
    </row>
    <row r="1247" spans="1:7" x14ac:dyDescent="0.2">
      <c r="A1247" s="1">
        <v>45867</v>
      </c>
      <c r="B1247" t="s">
        <v>70</v>
      </c>
      <c r="C1247" s="2">
        <v>290</v>
      </c>
      <c r="D1247" s="2">
        <v>511084</v>
      </c>
      <c r="E1247" s="2">
        <v>1762.3586206896553</v>
      </c>
      <c r="F1247" t="s">
        <v>66</v>
      </c>
      <c r="G1247" t="str">
        <f t="shared" si="19"/>
        <v>ANV_China</v>
      </c>
    </row>
    <row r="1248" spans="1:7" x14ac:dyDescent="0.2">
      <c r="A1248" s="1">
        <v>45867</v>
      </c>
      <c r="B1248" t="s">
        <v>69</v>
      </c>
      <c r="C1248" s="2">
        <v>1159</v>
      </c>
      <c r="D1248" s="2">
        <v>3257146</v>
      </c>
      <c r="E1248" s="2">
        <v>2810.3071613459879</v>
      </c>
      <c r="F1248" t="s">
        <v>68</v>
      </c>
      <c r="G1248" t="str">
        <f t="shared" si="19"/>
        <v>VHC_USA</v>
      </c>
    </row>
    <row r="1249" spans="1:7" x14ac:dyDescent="0.2">
      <c r="A1249" s="1">
        <v>45867</v>
      </c>
      <c r="B1249" t="s">
        <v>70</v>
      </c>
      <c r="C1249" s="2">
        <v>253</v>
      </c>
      <c r="D1249" s="2">
        <v>694649</v>
      </c>
      <c r="E1249" s="2">
        <v>2745.6482213438735</v>
      </c>
      <c r="F1249" t="s">
        <v>68</v>
      </c>
      <c r="G1249" t="str">
        <f t="shared" si="19"/>
        <v>ANV_USA</v>
      </c>
    </row>
    <row r="1250" spans="1:7" x14ac:dyDescent="0.2">
      <c r="A1250" s="1">
        <v>45867</v>
      </c>
      <c r="B1250" t="s">
        <v>69</v>
      </c>
      <c r="C1250" s="2">
        <v>1957</v>
      </c>
      <c r="D1250" s="2">
        <v>5471000</v>
      </c>
      <c r="E1250" s="2">
        <v>2795.6055186509966</v>
      </c>
      <c r="F1250" t="s">
        <v>71</v>
      </c>
      <c r="G1250" t="str">
        <f t="shared" si="19"/>
        <v>VHC_Total</v>
      </c>
    </row>
    <row r="1251" spans="1:7" x14ac:dyDescent="0.2">
      <c r="A1251" s="1">
        <v>45867</v>
      </c>
      <c r="B1251" t="s">
        <v>70</v>
      </c>
      <c r="C1251" s="2">
        <v>1904</v>
      </c>
      <c r="D1251" s="2">
        <v>3750000</v>
      </c>
      <c r="E1251" s="2">
        <v>1969.5378151260504</v>
      </c>
      <c r="F1251" t="s">
        <v>71</v>
      </c>
      <c r="G1251" t="str">
        <f t="shared" si="19"/>
        <v>ANV_Total</v>
      </c>
    </row>
    <row r="1252" spans="1:7" x14ac:dyDescent="0.2">
      <c r="A1252" s="1">
        <v>45867</v>
      </c>
      <c r="B1252" t="s">
        <v>67</v>
      </c>
      <c r="C1252" s="2">
        <v>1241</v>
      </c>
      <c r="D1252" s="2">
        <v>2661000</v>
      </c>
      <c r="E1252" s="2">
        <v>2144.238517324738</v>
      </c>
      <c r="F1252" t="s">
        <v>71</v>
      </c>
      <c r="G1252" t="str">
        <f t="shared" si="19"/>
        <v>IDI_Total</v>
      </c>
    </row>
    <row r="1253" spans="1:7" x14ac:dyDescent="0.2">
      <c r="A1253" s="1">
        <v>45874</v>
      </c>
      <c r="B1253" t="s">
        <v>69</v>
      </c>
      <c r="C1253" s="2">
        <v>1388</v>
      </c>
      <c r="D1253" s="2">
        <v>4169932</v>
      </c>
      <c r="E1253" s="2">
        <v>3004.2737752161383</v>
      </c>
      <c r="F1253" t="s">
        <v>68</v>
      </c>
      <c r="G1253" t="str">
        <f t="shared" si="19"/>
        <v>VHC_USA</v>
      </c>
    </row>
    <row r="1254" spans="1:7" x14ac:dyDescent="0.2">
      <c r="A1254" s="1">
        <v>45874</v>
      </c>
      <c r="B1254" t="s">
        <v>70</v>
      </c>
      <c r="C1254" s="2">
        <v>176</v>
      </c>
      <c r="D1254" s="2">
        <v>479798</v>
      </c>
      <c r="E1254" s="2">
        <v>2726.125</v>
      </c>
      <c r="F1254" t="s">
        <v>68</v>
      </c>
      <c r="G1254" t="str">
        <f t="shared" si="19"/>
        <v>ANV_USA</v>
      </c>
    </row>
    <row r="1255" spans="1:7" x14ac:dyDescent="0.2">
      <c r="A1255" s="1">
        <v>45874</v>
      </c>
      <c r="B1255" t="s">
        <v>69</v>
      </c>
      <c r="C1255" s="2">
        <v>2091</v>
      </c>
      <c r="D1255" s="2">
        <v>6237000</v>
      </c>
      <c r="E1255" s="2">
        <v>2982.7833572453374</v>
      </c>
      <c r="F1255" t="s">
        <v>71</v>
      </c>
      <c r="G1255" t="str">
        <f t="shared" si="19"/>
        <v>VHC_Total</v>
      </c>
    </row>
    <row r="1256" spans="1:7" x14ac:dyDescent="0.2">
      <c r="A1256" s="1">
        <v>45874</v>
      </c>
      <c r="B1256" t="s">
        <v>70</v>
      </c>
      <c r="C1256" s="2">
        <v>879</v>
      </c>
      <c r="D1256" s="2">
        <v>1772000</v>
      </c>
      <c r="E1256" s="2">
        <v>2015.9271899886235</v>
      </c>
      <c r="F1256" t="s">
        <v>71</v>
      </c>
      <c r="G1256" t="str">
        <f t="shared" si="19"/>
        <v>ANV_Total</v>
      </c>
    </row>
    <row r="1257" spans="1:7" x14ac:dyDescent="0.2">
      <c r="A1257" s="1">
        <v>45874</v>
      </c>
      <c r="B1257" t="s">
        <v>67</v>
      </c>
      <c r="C1257" s="2">
        <v>784</v>
      </c>
      <c r="D1257" s="2">
        <v>1699000</v>
      </c>
      <c r="E1257" s="2">
        <v>2167.091836734694</v>
      </c>
      <c r="F1257" t="s">
        <v>71</v>
      </c>
      <c r="G1257" t="str">
        <f t="shared" si="19"/>
        <v>IDI_Total</v>
      </c>
    </row>
    <row r="1258" spans="1:7" x14ac:dyDescent="0.2">
      <c r="A1258" s="1">
        <v>45881</v>
      </c>
      <c r="B1258" t="s">
        <v>69</v>
      </c>
      <c r="C1258" s="2">
        <v>656</v>
      </c>
      <c r="D1258" s="2">
        <v>1845138</v>
      </c>
      <c r="E1258" s="2">
        <v>2812.7103658536585</v>
      </c>
      <c r="F1258" t="s">
        <v>68</v>
      </c>
      <c r="G1258" t="str">
        <f t="shared" si="19"/>
        <v>VHC_USA</v>
      </c>
    </row>
    <row r="1259" spans="1:7" x14ac:dyDescent="0.2">
      <c r="A1259" s="1">
        <v>45881</v>
      </c>
      <c r="B1259" t="s">
        <v>70</v>
      </c>
      <c r="C1259" s="2">
        <v>143</v>
      </c>
      <c r="D1259" s="2">
        <v>399600</v>
      </c>
      <c r="E1259" s="2">
        <v>2794.4055944055945</v>
      </c>
      <c r="F1259" t="s">
        <v>68</v>
      </c>
      <c r="G1259" t="str">
        <f t="shared" si="19"/>
        <v>ANV_USA</v>
      </c>
    </row>
    <row r="1260" spans="1:7" x14ac:dyDescent="0.2">
      <c r="A1260" s="1">
        <v>45881</v>
      </c>
      <c r="B1260" t="s">
        <v>69</v>
      </c>
      <c r="C1260" s="2">
        <v>1446</v>
      </c>
      <c r="D1260" s="2">
        <v>4188000</v>
      </c>
      <c r="E1260" s="2">
        <v>2896.2655601659753</v>
      </c>
      <c r="F1260" t="s">
        <v>71</v>
      </c>
      <c r="G1260" t="str">
        <f t="shared" si="19"/>
        <v>VHC_Total</v>
      </c>
    </row>
    <row r="1261" spans="1:7" x14ac:dyDescent="0.2">
      <c r="A1261" s="1">
        <v>45881</v>
      </c>
      <c r="B1261" t="s">
        <v>70</v>
      </c>
      <c r="C1261" s="2">
        <v>2156</v>
      </c>
      <c r="D1261" s="2">
        <v>4054000</v>
      </c>
      <c r="E1261" s="2">
        <v>1880.3339517625232</v>
      </c>
      <c r="F1261" t="s">
        <v>71</v>
      </c>
      <c r="G1261" t="str">
        <f t="shared" si="19"/>
        <v>ANV_Total</v>
      </c>
    </row>
    <row r="1262" spans="1:7" x14ac:dyDescent="0.2">
      <c r="A1262" s="1">
        <v>45881</v>
      </c>
      <c r="B1262" t="s">
        <v>67</v>
      </c>
      <c r="C1262" s="2">
        <v>1010</v>
      </c>
      <c r="D1262" s="2">
        <v>2229000</v>
      </c>
      <c r="E1262" s="2">
        <v>2206.9306930693069</v>
      </c>
      <c r="F1262" t="s">
        <v>71</v>
      </c>
      <c r="G1262" t="str">
        <f t="shared" si="19"/>
        <v>IDI_Total</v>
      </c>
    </row>
    <row r="1263" spans="1:7" x14ac:dyDescent="0.2">
      <c r="A1263" s="1">
        <v>45888</v>
      </c>
      <c r="B1263" t="s">
        <v>69</v>
      </c>
      <c r="C1263" s="2">
        <v>195</v>
      </c>
      <c r="D1263" s="2">
        <v>385410</v>
      </c>
      <c r="E1263" s="2">
        <v>1976.4615384615386</v>
      </c>
      <c r="F1263" t="s">
        <v>66</v>
      </c>
      <c r="G1263" t="str">
        <f t="shared" si="19"/>
        <v>VHC_China</v>
      </c>
    </row>
    <row r="1264" spans="1:7" x14ac:dyDescent="0.2">
      <c r="A1264" s="1">
        <v>45888</v>
      </c>
      <c r="B1264" t="s">
        <v>70</v>
      </c>
      <c r="C1264" s="2">
        <v>187</v>
      </c>
      <c r="D1264" s="2">
        <v>334558</v>
      </c>
      <c r="E1264" s="2">
        <v>1789.0802139037432</v>
      </c>
      <c r="F1264" t="s">
        <v>66</v>
      </c>
      <c r="G1264" t="str">
        <f t="shared" si="19"/>
        <v>ANV_China</v>
      </c>
    </row>
    <row r="1265" spans="1:7" x14ac:dyDescent="0.2">
      <c r="A1265" s="1">
        <v>45888</v>
      </c>
      <c r="B1265" t="s">
        <v>69</v>
      </c>
      <c r="C1265" s="2">
        <v>585</v>
      </c>
      <c r="D1265" s="2">
        <v>1567969</v>
      </c>
      <c r="E1265" s="2">
        <v>2680.2888888888888</v>
      </c>
      <c r="F1265" t="s">
        <v>68</v>
      </c>
      <c r="G1265" t="str">
        <f t="shared" si="19"/>
        <v>VHC_USA</v>
      </c>
    </row>
    <row r="1266" spans="1:7" x14ac:dyDescent="0.2">
      <c r="A1266" s="1">
        <v>45888</v>
      </c>
      <c r="B1266" t="s">
        <v>69</v>
      </c>
      <c r="C1266" s="2">
        <v>1434</v>
      </c>
      <c r="D1266" s="2">
        <v>4136000</v>
      </c>
      <c r="E1266" s="2">
        <v>2884.2398884239888</v>
      </c>
      <c r="F1266" t="s">
        <v>71</v>
      </c>
      <c r="G1266" t="str">
        <f t="shared" si="19"/>
        <v>VHC_Total</v>
      </c>
    </row>
    <row r="1267" spans="1:7" x14ac:dyDescent="0.2">
      <c r="A1267" s="1">
        <v>45888</v>
      </c>
      <c r="B1267" t="s">
        <v>70</v>
      </c>
      <c r="C1267" s="2">
        <v>1107</v>
      </c>
      <c r="D1267" s="2">
        <v>2178000</v>
      </c>
      <c r="E1267" s="2">
        <v>1967.479674796748</v>
      </c>
      <c r="F1267" t="s">
        <v>71</v>
      </c>
      <c r="G1267" t="str">
        <f t="shared" si="19"/>
        <v>ANV_Total</v>
      </c>
    </row>
    <row r="1268" spans="1:7" x14ac:dyDescent="0.2">
      <c r="A1268" s="1">
        <v>45888</v>
      </c>
      <c r="B1268" t="s">
        <v>67</v>
      </c>
      <c r="C1268" s="2">
        <v>784</v>
      </c>
      <c r="D1268" s="2">
        <v>1735000</v>
      </c>
      <c r="E1268" s="2">
        <v>2213.0102040816328</v>
      </c>
      <c r="F1268" t="s">
        <v>71</v>
      </c>
      <c r="G1268" t="str">
        <f t="shared" si="19"/>
        <v>IDI_Total</v>
      </c>
    </row>
    <row r="1269" spans="1:7" x14ac:dyDescent="0.2">
      <c r="A1269" s="1">
        <v>45895</v>
      </c>
      <c r="B1269" t="s">
        <v>69</v>
      </c>
      <c r="C1269" s="2">
        <v>535</v>
      </c>
      <c r="D1269" s="2">
        <v>1549100</v>
      </c>
      <c r="E1269" s="2">
        <v>2895.5140186915887</v>
      </c>
      <c r="F1269" t="s">
        <v>68</v>
      </c>
      <c r="G1269" t="str">
        <f t="shared" si="19"/>
        <v>VHC_USA</v>
      </c>
    </row>
    <row r="1270" spans="1:7" x14ac:dyDescent="0.2">
      <c r="A1270" s="1">
        <v>45895</v>
      </c>
      <c r="B1270" t="s">
        <v>70</v>
      </c>
      <c r="C1270" s="2">
        <v>123</v>
      </c>
      <c r="D1270" s="2">
        <v>326700</v>
      </c>
      <c r="E1270" s="2">
        <v>2656.0975609756097</v>
      </c>
      <c r="F1270" t="s">
        <v>68</v>
      </c>
      <c r="G1270" t="str">
        <f t="shared" si="19"/>
        <v>ANV_USA</v>
      </c>
    </row>
    <row r="1271" spans="1:7" x14ac:dyDescent="0.2">
      <c r="A1271" s="1">
        <v>45895</v>
      </c>
      <c r="B1271" t="s">
        <v>69</v>
      </c>
      <c r="C1271" s="2">
        <v>1505</v>
      </c>
      <c r="D1271" s="2">
        <v>4424000</v>
      </c>
      <c r="E1271" s="2">
        <v>2939.5348837209303</v>
      </c>
      <c r="F1271" t="s">
        <v>71</v>
      </c>
      <c r="G1271" t="str">
        <f t="shared" si="19"/>
        <v>VHC_Total</v>
      </c>
    </row>
    <row r="1272" spans="1:7" x14ac:dyDescent="0.2">
      <c r="A1272" s="1">
        <v>45895</v>
      </c>
      <c r="B1272" t="s">
        <v>70</v>
      </c>
      <c r="C1272" s="2">
        <v>1667</v>
      </c>
      <c r="D1272" s="2">
        <v>3115000</v>
      </c>
      <c r="E1272" s="2">
        <v>1868.626274745051</v>
      </c>
      <c r="F1272" t="s">
        <v>71</v>
      </c>
      <c r="G1272" t="str">
        <f t="shared" si="19"/>
        <v>ANV_Total</v>
      </c>
    </row>
    <row r="1273" spans="1:7" x14ac:dyDescent="0.2">
      <c r="A1273" s="1">
        <v>45895</v>
      </c>
      <c r="B1273" t="s">
        <v>67</v>
      </c>
      <c r="C1273" s="2">
        <v>810</v>
      </c>
      <c r="D1273" s="2">
        <v>1850000</v>
      </c>
      <c r="E1273" s="2">
        <v>2283.9506172839506</v>
      </c>
      <c r="F1273" t="s">
        <v>71</v>
      </c>
      <c r="G1273" t="str">
        <f t="shared" si="19"/>
        <v>IDI_Total</v>
      </c>
    </row>
    <row r="1274" spans="1:7" x14ac:dyDescent="0.2">
      <c r="A1274" s="1">
        <v>45902</v>
      </c>
      <c r="B1274" t="s">
        <v>69</v>
      </c>
      <c r="C1274" s="2">
        <v>607</v>
      </c>
      <c r="D1274" s="2">
        <v>1611132</v>
      </c>
      <c r="E1274" s="2">
        <v>2654.2537067545304</v>
      </c>
      <c r="F1274" t="s">
        <v>68</v>
      </c>
      <c r="G1274" t="str">
        <f t="shared" si="19"/>
        <v>VHC_USA</v>
      </c>
    </row>
    <row r="1275" spans="1:7" x14ac:dyDescent="0.2">
      <c r="A1275" s="1">
        <v>45902</v>
      </c>
      <c r="B1275" t="s">
        <v>70</v>
      </c>
      <c r="C1275" s="2">
        <v>217</v>
      </c>
      <c r="D1275" s="2">
        <v>597648</v>
      </c>
      <c r="E1275" s="2">
        <v>2754.1382488479262</v>
      </c>
      <c r="F1275" t="s">
        <v>68</v>
      </c>
      <c r="G1275" t="str">
        <f t="shared" si="19"/>
        <v>ANV_USA</v>
      </c>
    </row>
    <row r="1276" spans="1:7" x14ac:dyDescent="0.2">
      <c r="A1276" s="1">
        <v>45902</v>
      </c>
      <c r="B1276" t="s">
        <v>69</v>
      </c>
      <c r="C1276" s="2">
        <v>1446</v>
      </c>
      <c r="D1276" s="2">
        <v>4192000</v>
      </c>
      <c r="E1276" s="2">
        <v>2899.0318118948826</v>
      </c>
      <c r="F1276" t="s">
        <v>71</v>
      </c>
      <c r="G1276" t="str">
        <f t="shared" si="19"/>
        <v>VHC_Total</v>
      </c>
    </row>
    <row r="1277" spans="1:7" x14ac:dyDescent="0.2">
      <c r="A1277" s="1">
        <v>45902</v>
      </c>
      <c r="B1277" t="s">
        <v>70</v>
      </c>
      <c r="C1277" s="2">
        <v>1070</v>
      </c>
      <c r="D1277" s="2">
        <v>2074000</v>
      </c>
      <c r="E1277" s="2">
        <v>1938.3177570093458</v>
      </c>
      <c r="F1277" t="s">
        <v>71</v>
      </c>
      <c r="G1277" t="str">
        <f t="shared" si="19"/>
        <v>ANV_Total</v>
      </c>
    </row>
    <row r="1278" spans="1:7" x14ac:dyDescent="0.2">
      <c r="A1278" s="1">
        <v>45902</v>
      </c>
      <c r="B1278" t="s">
        <v>67</v>
      </c>
      <c r="C1278" s="2">
        <v>825</v>
      </c>
      <c r="D1278" s="2">
        <v>1947000</v>
      </c>
      <c r="E1278" s="2">
        <v>2360</v>
      </c>
      <c r="F1278" t="s">
        <v>71</v>
      </c>
      <c r="G1278" t="str">
        <f t="shared" si="19"/>
        <v>IDI_Total</v>
      </c>
    </row>
    <row r="1279" spans="1:7" x14ac:dyDescent="0.2">
      <c r="A1279" s="1">
        <v>45909</v>
      </c>
      <c r="B1279" t="s">
        <v>69</v>
      </c>
      <c r="C1279" s="2">
        <v>279</v>
      </c>
      <c r="D1279" s="2">
        <v>533951</v>
      </c>
      <c r="E1279" s="2">
        <v>1913.8028673835126</v>
      </c>
      <c r="F1279" t="s">
        <v>66</v>
      </c>
      <c r="G1279" t="str">
        <f t="shared" si="19"/>
        <v>VHC_China</v>
      </c>
    </row>
    <row r="1280" spans="1:7" x14ac:dyDescent="0.2">
      <c r="A1280" s="1">
        <v>45909</v>
      </c>
      <c r="B1280" t="s">
        <v>70</v>
      </c>
      <c r="C1280" s="2">
        <v>216</v>
      </c>
      <c r="D1280" s="2">
        <v>358640</v>
      </c>
      <c r="E1280" s="2">
        <v>1660.3703703703704</v>
      </c>
      <c r="F1280" t="s">
        <v>66</v>
      </c>
      <c r="G1280" t="str">
        <f t="shared" si="19"/>
        <v>ANV_China</v>
      </c>
    </row>
    <row r="1281" spans="1:7" x14ac:dyDescent="0.2">
      <c r="A1281" s="1">
        <v>45909</v>
      </c>
      <c r="B1281" t="s">
        <v>69</v>
      </c>
      <c r="C1281" s="2">
        <v>666</v>
      </c>
      <c r="D1281" s="2">
        <v>1847017</v>
      </c>
      <c r="E1281" s="2">
        <v>2773.298798798799</v>
      </c>
      <c r="F1281" t="s">
        <v>68</v>
      </c>
      <c r="G1281" t="str">
        <f t="shared" si="19"/>
        <v>VHC_USA</v>
      </c>
    </row>
    <row r="1282" spans="1:7" x14ac:dyDescent="0.2">
      <c r="A1282" s="1">
        <v>45909</v>
      </c>
      <c r="B1282" t="s">
        <v>70</v>
      </c>
      <c r="C1282" s="2">
        <v>80</v>
      </c>
      <c r="D1282" s="2">
        <v>220652</v>
      </c>
      <c r="E1282" s="2">
        <v>2758.15</v>
      </c>
      <c r="F1282" t="s">
        <v>68</v>
      </c>
      <c r="G1282" t="str">
        <f t="shared" si="19"/>
        <v>ANV_USA</v>
      </c>
    </row>
    <row r="1283" spans="1:7" x14ac:dyDescent="0.2">
      <c r="A1283" s="1">
        <v>45909</v>
      </c>
      <c r="B1283" t="s">
        <v>69</v>
      </c>
      <c r="C1283" s="2">
        <v>1440</v>
      </c>
      <c r="D1283" s="2">
        <v>3880000</v>
      </c>
      <c r="E1283" s="2">
        <v>2694.4444444444443</v>
      </c>
      <c r="F1283" t="s">
        <v>71</v>
      </c>
      <c r="G1283" t="str">
        <f t="shared" ref="G1283:G1285" si="20">B1283&amp;"_"&amp;F1283</f>
        <v>VHC_Total</v>
      </c>
    </row>
    <row r="1284" spans="1:7" x14ac:dyDescent="0.2">
      <c r="A1284" s="1">
        <v>45909</v>
      </c>
      <c r="B1284" t="s">
        <v>70</v>
      </c>
      <c r="C1284" s="2">
        <v>1416</v>
      </c>
      <c r="D1284" s="2">
        <v>2493000</v>
      </c>
      <c r="E1284" s="2">
        <v>1760.593220338983</v>
      </c>
      <c r="F1284" t="s">
        <v>71</v>
      </c>
      <c r="G1284" t="str">
        <f t="shared" si="20"/>
        <v>ANV_Total</v>
      </c>
    </row>
    <row r="1285" spans="1:7" x14ac:dyDescent="0.2">
      <c r="A1285" s="1">
        <v>45909</v>
      </c>
      <c r="B1285" t="s">
        <v>67</v>
      </c>
      <c r="C1285" s="2">
        <v>762</v>
      </c>
      <c r="D1285" s="2">
        <v>1675000</v>
      </c>
      <c r="E1285" s="2">
        <v>2198.1627296587926</v>
      </c>
      <c r="F1285" t="s">
        <v>71</v>
      </c>
      <c r="G1285" t="str">
        <f t="shared" si="20"/>
        <v>IDI_Total</v>
      </c>
    </row>
  </sheetData>
  <sortState xmlns:xlrd2="http://schemas.microsoft.com/office/spreadsheetml/2017/richdata2" ref="A2:H1286">
    <sortCondition ref="A2:A12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40"/>
  <sheetViews>
    <sheetView workbookViewId="0">
      <pane xSplit="1" ySplit="1" topLeftCell="B2" activePane="bottomRight" state="frozen"/>
      <selection pane="topRight" activeCell="D1" sqref="D1"/>
      <selection pane="bottomLeft" activeCell="A8" sqref="A8"/>
      <selection pane="bottomRight" activeCell="O22" sqref="O22"/>
    </sheetView>
  </sheetViews>
  <sheetFormatPr baseColWidth="10" defaultColWidth="8.83203125" defaultRowHeight="15" x14ac:dyDescent="0.2"/>
  <cols>
    <col min="1" max="1" width="10.6640625" style="1" bestFit="1" customWidth="1"/>
    <col min="4" max="5" width="9.6640625" bestFit="1" customWidth="1"/>
  </cols>
  <sheetData>
    <row r="1" spans="1:22" x14ac:dyDescent="0.2">
      <c r="A1" t="s">
        <v>45</v>
      </c>
      <c r="B1" s="3" t="s">
        <v>12</v>
      </c>
      <c r="C1" s="3" t="s">
        <v>1</v>
      </c>
      <c r="D1" s="3" t="s">
        <v>15</v>
      </c>
      <c r="E1" s="3" t="s">
        <v>16</v>
      </c>
      <c r="F1" s="3" t="s">
        <v>10</v>
      </c>
      <c r="G1" s="3" t="s">
        <v>11</v>
      </c>
      <c r="H1" s="3" t="s">
        <v>14</v>
      </c>
      <c r="I1" s="3" t="s">
        <v>8</v>
      </c>
      <c r="J1" s="3" t="s">
        <v>9</v>
      </c>
      <c r="K1" s="3" t="s">
        <v>2</v>
      </c>
      <c r="L1" s="3" t="s">
        <v>7</v>
      </c>
      <c r="M1" s="3" t="s">
        <v>20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162</v>
      </c>
      <c r="S1" s="3" t="s">
        <v>158</v>
      </c>
      <c r="T1" s="3" t="s">
        <v>159</v>
      </c>
      <c r="U1" s="3" t="s">
        <v>160</v>
      </c>
      <c r="V1" s="3" t="s">
        <v>161</v>
      </c>
    </row>
    <row r="2" spans="1:22" x14ac:dyDescent="0.2">
      <c r="A2" s="1">
        <v>45292</v>
      </c>
      <c r="B2" s="5">
        <v>201.10240078238027</v>
      </c>
      <c r="C2">
        <v>142</v>
      </c>
      <c r="D2">
        <v>3234.2253521126763</v>
      </c>
      <c r="E2">
        <v>926.76056338028172</v>
      </c>
      <c r="F2">
        <v>420.28925790102602</v>
      </c>
      <c r="G2">
        <v>391.44587745683793</v>
      </c>
      <c r="H2">
        <v>424.17582417582418</v>
      </c>
      <c r="I2">
        <v>173.25367647058826</v>
      </c>
      <c r="J2">
        <v>230.88235294117649</v>
      </c>
      <c r="K2">
        <v>402.74880000000002</v>
      </c>
      <c r="L2">
        <v>455.81737562400093</v>
      </c>
      <c r="M2">
        <v>145.63380281690141</v>
      </c>
      <c r="N2" s="4">
        <v>-13.028266666666639</v>
      </c>
      <c r="O2">
        <v>11.154209999999992</v>
      </c>
      <c r="P2">
        <v>19.092209999999994</v>
      </c>
      <c r="Q2">
        <v>111.67</v>
      </c>
      <c r="R2" s="2"/>
      <c r="S2" s="2">
        <v>12350</v>
      </c>
      <c r="T2" s="2">
        <v>12500</v>
      </c>
      <c r="U2" s="2">
        <v>12750</v>
      </c>
      <c r="V2" s="2">
        <v>20700</v>
      </c>
    </row>
    <row r="3" spans="1:22" x14ac:dyDescent="0.2">
      <c r="A3" s="1">
        <v>45293</v>
      </c>
      <c r="B3" s="5">
        <v>201.11711998439526</v>
      </c>
      <c r="C3">
        <v>144</v>
      </c>
      <c r="D3">
        <v>3214.6656960465898</v>
      </c>
      <c r="E3">
        <v>921.15578452234286</v>
      </c>
      <c r="F3">
        <v>419.14937333059385</v>
      </c>
      <c r="G3">
        <v>390.38422025888639</v>
      </c>
      <c r="H3">
        <v>416.37362637362634</v>
      </c>
      <c r="I3">
        <v>170.49632352941177</v>
      </c>
      <c r="J3">
        <v>223.06985294117649</v>
      </c>
      <c r="K3">
        <v>404.57490000000001</v>
      </c>
      <c r="L3">
        <v>448.94575689600094</v>
      </c>
      <c r="M3">
        <v>145.63380281690141</v>
      </c>
      <c r="N3" s="4">
        <v>-13.209599999999966</v>
      </c>
      <c r="O3">
        <v>10.235640000000004</v>
      </c>
      <c r="P3">
        <v>19.868740000000003</v>
      </c>
      <c r="Q3">
        <v>111.67</v>
      </c>
      <c r="R3" s="2"/>
      <c r="S3" s="2">
        <v>12350</v>
      </c>
      <c r="T3" s="2">
        <v>12500</v>
      </c>
      <c r="U3" s="2">
        <v>12750</v>
      </c>
      <c r="V3" s="2">
        <v>20700</v>
      </c>
    </row>
    <row r="4" spans="1:22" x14ac:dyDescent="0.2">
      <c r="A4" s="1">
        <v>45294</v>
      </c>
      <c r="B4" s="5">
        <v>192.55400166446611</v>
      </c>
      <c r="C4">
        <v>144.5</v>
      </c>
      <c r="D4">
        <v>3211.8779198254401</v>
      </c>
      <c r="E4">
        <v>920.35695303102364</v>
      </c>
      <c r="F4">
        <v>418.39287911727308</v>
      </c>
      <c r="G4">
        <v>389.67964231510729</v>
      </c>
      <c r="H4">
        <v>418.68131868131866</v>
      </c>
      <c r="I4">
        <v>171.04779411764707</v>
      </c>
      <c r="J4">
        <v>220.68014705882356</v>
      </c>
      <c r="K4">
        <v>404.16750000000002</v>
      </c>
      <c r="L4">
        <v>447.3599987280009</v>
      </c>
      <c r="M4">
        <v>144.62752119058942</v>
      </c>
      <c r="N4" s="4">
        <v>-13.339999999999975</v>
      </c>
      <c r="O4">
        <v>11.641810000000007</v>
      </c>
      <c r="P4">
        <v>19.994709999999998</v>
      </c>
      <c r="Q4">
        <v>111.67</v>
      </c>
      <c r="R4" s="2"/>
      <c r="S4" s="2">
        <v>12350</v>
      </c>
      <c r="T4" s="2">
        <v>12500</v>
      </c>
      <c r="U4" s="2">
        <v>12750</v>
      </c>
      <c r="V4" s="2">
        <v>20700</v>
      </c>
    </row>
    <row r="5" spans="1:22" x14ac:dyDescent="0.2">
      <c r="A5" s="1">
        <v>45295</v>
      </c>
      <c r="B5" s="5">
        <v>196.61808075371783</v>
      </c>
      <c r="C5">
        <v>144.5</v>
      </c>
      <c r="D5">
        <v>3206.7646073064461</v>
      </c>
      <c r="E5">
        <v>918.89174393922463</v>
      </c>
      <c r="F5">
        <v>418.54739433729998</v>
      </c>
      <c r="G5">
        <v>389.82355354944605</v>
      </c>
      <c r="H5">
        <v>418.90109890109886</v>
      </c>
      <c r="I5">
        <v>171.50735294117649</v>
      </c>
      <c r="J5">
        <v>225.5514705882353</v>
      </c>
      <c r="K5">
        <v>403.6087</v>
      </c>
      <c r="L5">
        <v>444.71706844800087</v>
      </c>
      <c r="M5">
        <v>144.39727404759245</v>
      </c>
      <c r="N5" s="4">
        <v>-15.607733333333329</v>
      </c>
      <c r="O5">
        <v>11.283230000000003</v>
      </c>
      <c r="P5">
        <v>19.446330000000003</v>
      </c>
      <c r="Q5">
        <v>111.67</v>
      </c>
      <c r="R5" s="2"/>
      <c r="S5" s="2">
        <v>12350</v>
      </c>
      <c r="T5" s="2">
        <v>12500</v>
      </c>
      <c r="U5" s="2">
        <v>12750</v>
      </c>
      <c r="V5" s="2">
        <v>20700</v>
      </c>
    </row>
    <row r="6" spans="1:22" x14ac:dyDescent="0.2">
      <c r="A6" s="1">
        <v>45296</v>
      </c>
      <c r="B6" s="5">
        <v>194.19438046309816</v>
      </c>
      <c r="C6">
        <v>141</v>
      </c>
      <c r="D6">
        <v>3212.9115305508526</v>
      </c>
      <c r="E6">
        <v>910.85894978382839</v>
      </c>
      <c r="F6">
        <v>418.32424229996309</v>
      </c>
      <c r="G6">
        <v>389.61571586761266</v>
      </c>
      <c r="H6">
        <v>405.05494505494505</v>
      </c>
      <c r="I6">
        <v>169.39338235294119</v>
      </c>
      <c r="J6">
        <v>226.47058823529414</v>
      </c>
      <c r="K6">
        <v>407.16379999999998</v>
      </c>
      <c r="L6">
        <v>440.4002823240009</v>
      </c>
      <c r="M6">
        <v>147.47240139357223</v>
      </c>
      <c r="N6" s="4">
        <v>-16.701866666666604</v>
      </c>
      <c r="O6">
        <v>9.8438699999999955</v>
      </c>
      <c r="P6">
        <v>19.176169999999999</v>
      </c>
      <c r="Q6">
        <v>111.67</v>
      </c>
      <c r="R6" s="2"/>
      <c r="S6" s="2">
        <v>12350</v>
      </c>
      <c r="T6" s="2">
        <v>12500</v>
      </c>
      <c r="U6" s="2">
        <v>12750</v>
      </c>
      <c r="V6" s="2">
        <v>20700</v>
      </c>
    </row>
    <row r="7" spans="1:22" x14ac:dyDescent="0.2">
      <c r="A7" s="1">
        <v>45297</v>
      </c>
      <c r="B7" s="5">
        <v>194.19438046309816</v>
      </c>
      <c r="C7">
        <v>141</v>
      </c>
      <c r="D7">
        <v>3212.9115305508526</v>
      </c>
      <c r="E7">
        <v>910.85894978382839</v>
      </c>
      <c r="F7">
        <v>418.32424229996309</v>
      </c>
      <c r="G7">
        <v>389.61571586761266</v>
      </c>
      <c r="H7">
        <v>405.05494505494505</v>
      </c>
      <c r="I7">
        <v>169.39338235294119</v>
      </c>
      <c r="J7">
        <v>226.47058823529414</v>
      </c>
      <c r="K7">
        <v>407.16379999999998</v>
      </c>
      <c r="L7">
        <v>440.4002823240009</v>
      </c>
      <c r="M7">
        <v>147.47240139357223</v>
      </c>
      <c r="N7" s="4">
        <v>-16.701866666666604</v>
      </c>
      <c r="O7">
        <v>9.8438699999999955</v>
      </c>
      <c r="P7">
        <v>19.176169999999999</v>
      </c>
      <c r="Q7">
        <v>111.67</v>
      </c>
      <c r="R7" s="2"/>
      <c r="S7" s="2">
        <v>12350</v>
      </c>
      <c r="T7" s="2">
        <v>12500</v>
      </c>
      <c r="U7" s="2">
        <v>12750</v>
      </c>
      <c r="V7" s="2">
        <v>20700</v>
      </c>
    </row>
    <row r="8" spans="1:22" x14ac:dyDescent="0.2">
      <c r="A8" s="1">
        <v>45298</v>
      </c>
      <c r="B8" s="5">
        <v>194.19438046309816</v>
      </c>
      <c r="C8">
        <v>141</v>
      </c>
      <c r="D8">
        <v>3212.9115305508526</v>
      </c>
      <c r="E8">
        <v>910.85894978382839</v>
      </c>
      <c r="F8">
        <v>418.32424229996309</v>
      </c>
      <c r="G8">
        <v>389.61571586761266</v>
      </c>
      <c r="H8">
        <v>405.05494505494505</v>
      </c>
      <c r="I8">
        <v>169.39338235294119</v>
      </c>
      <c r="J8">
        <v>226.47058823529414</v>
      </c>
      <c r="K8">
        <v>407.16379999999998</v>
      </c>
      <c r="L8">
        <v>440.4002823240009</v>
      </c>
      <c r="M8">
        <v>147.47240139357223</v>
      </c>
      <c r="N8" s="4">
        <v>-16.701866666666604</v>
      </c>
      <c r="O8">
        <v>9.8438699999999955</v>
      </c>
      <c r="P8">
        <v>19.176169999999999</v>
      </c>
      <c r="Q8">
        <v>111.67</v>
      </c>
      <c r="R8" s="2"/>
      <c r="S8" s="2">
        <v>12350</v>
      </c>
      <c r="T8" s="2">
        <v>12500</v>
      </c>
      <c r="U8" s="2">
        <v>12750</v>
      </c>
      <c r="V8" s="2">
        <v>20700</v>
      </c>
    </row>
    <row r="9" spans="1:22" x14ac:dyDescent="0.2">
      <c r="A9" s="1">
        <v>45299</v>
      </c>
      <c r="B9" s="5">
        <v>201.36396692158689</v>
      </c>
      <c r="C9">
        <v>140</v>
      </c>
      <c r="D9">
        <v>3210.9796683166933</v>
      </c>
      <c r="E9">
        <v>910.31126772380242</v>
      </c>
      <c r="F9">
        <v>418.97720271102895</v>
      </c>
      <c r="G9">
        <v>390.22386527007598</v>
      </c>
      <c r="H9">
        <v>404.50549450549454</v>
      </c>
      <c r="I9">
        <v>167.27941176470588</v>
      </c>
      <c r="J9">
        <v>219.20955882352945</v>
      </c>
      <c r="K9">
        <v>406.82229999999998</v>
      </c>
      <c r="L9">
        <v>436.7882776080009</v>
      </c>
      <c r="M9">
        <v>147.3837290600442</v>
      </c>
      <c r="N9" s="4">
        <v>-15.318399999999997</v>
      </c>
      <c r="O9">
        <v>8.9318600000000004</v>
      </c>
      <c r="P9">
        <v>19.379459999999995</v>
      </c>
      <c r="Q9">
        <v>109.74</v>
      </c>
      <c r="R9" s="2"/>
      <c r="S9" s="2">
        <v>12350</v>
      </c>
      <c r="T9" s="2">
        <v>12500</v>
      </c>
      <c r="U9" s="2">
        <v>12750</v>
      </c>
      <c r="V9" s="2">
        <v>20700</v>
      </c>
    </row>
    <row r="10" spans="1:22" x14ac:dyDescent="0.2">
      <c r="A10" s="1">
        <v>45300</v>
      </c>
      <c r="B10" s="5">
        <v>198.40863268072974</v>
      </c>
      <c r="C10">
        <v>140</v>
      </c>
      <c r="D10">
        <v>3217.1802418848606</v>
      </c>
      <c r="E10">
        <v>898.34977053022158</v>
      </c>
      <c r="F10">
        <v>418.70202372644798</v>
      </c>
      <c r="G10">
        <v>389.96757111777021</v>
      </c>
      <c r="H10">
        <v>402.19780219780216</v>
      </c>
      <c r="I10">
        <v>168.84191176470591</v>
      </c>
      <c r="J10">
        <v>224.26470588235293</v>
      </c>
      <c r="K10">
        <v>405.92</v>
      </c>
      <c r="L10">
        <v>437.49305901600087</v>
      </c>
      <c r="M10">
        <v>147.30704311799909</v>
      </c>
      <c r="N10" s="4">
        <v>-9.7906666666666524</v>
      </c>
      <c r="O10">
        <v>8.0355999999999881</v>
      </c>
      <c r="P10">
        <v>18.975399999999993</v>
      </c>
      <c r="Q10">
        <v>109.74</v>
      </c>
      <c r="R10" s="2"/>
      <c r="S10" s="2">
        <v>12350</v>
      </c>
      <c r="T10" s="2">
        <v>12500</v>
      </c>
      <c r="U10" s="2">
        <v>12750</v>
      </c>
      <c r="V10" s="2">
        <v>20600</v>
      </c>
    </row>
    <row r="11" spans="1:22" x14ac:dyDescent="0.2">
      <c r="A11" s="1">
        <v>45301</v>
      </c>
      <c r="B11" s="5">
        <v>199.41061111652402</v>
      </c>
      <c r="C11">
        <v>135.5</v>
      </c>
      <c r="D11">
        <v>3252.1923404018012</v>
      </c>
      <c r="E11">
        <v>897.84878776471908</v>
      </c>
      <c r="F11">
        <v>417.69041769041769</v>
      </c>
      <c r="G11">
        <v>389.02538902538902</v>
      </c>
      <c r="H11">
        <v>397.03296703296701</v>
      </c>
      <c r="I11">
        <v>168.93382352941177</v>
      </c>
      <c r="J11">
        <v>224.54044117647061</v>
      </c>
      <c r="K11">
        <v>405.70499999999998</v>
      </c>
      <c r="L11">
        <v>433.00007754000086</v>
      </c>
      <c r="M11">
        <v>147.22489439123342</v>
      </c>
      <c r="N11" s="4">
        <v>-6.8994666666666262</v>
      </c>
      <c r="O11">
        <v>9.6407100000000128</v>
      </c>
      <c r="P11">
        <v>19.73751</v>
      </c>
      <c r="Q11">
        <v>109.74</v>
      </c>
      <c r="R11" s="2"/>
      <c r="S11" s="2">
        <v>12350</v>
      </c>
      <c r="T11" s="2">
        <v>12500</v>
      </c>
      <c r="U11" s="2">
        <v>12750</v>
      </c>
      <c r="V11" s="2">
        <v>20600</v>
      </c>
    </row>
    <row r="12" spans="1:22" x14ac:dyDescent="0.2">
      <c r="A12" s="1">
        <v>45302</v>
      </c>
      <c r="B12" s="5">
        <v>200.54113136427961</v>
      </c>
      <c r="C12">
        <v>136.5</v>
      </c>
      <c r="D12">
        <v>3254.9150934181703</v>
      </c>
      <c r="E12">
        <v>898.60047162571345</v>
      </c>
      <c r="F12">
        <v>416.49652919559003</v>
      </c>
      <c r="G12">
        <v>391.99673336055537</v>
      </c>
      <c r="H12">
        <v>397.14285714285711</v>
      </c>
      <c r="I12">
        <v>168.29044117647058</v>
      </c>
      <c r="J12">
        <v>221.96691176470588</v>
      </c>
      <c r="K12">
        <v>403.18079999999998</v>
      </c>
      <c r="L12">
        <v>433.88105430000087</v>
      </c>
      <c r="M12">
        <v>147.34815186906107</v>
      </c>
      <c r="N12" s="4">
        <v>-5.5229333333332988</v>
      </c>
      <c r="O12">
        <v>9.7511000000000081</v>
      </c>
      <c r="P12">
        <v>19.228500000000011</v>
      </c>
      <c r="Q12">
        <v>109.74</v>
      </c>
      <c r="R12" s="2"/>
      <c r="S12" s="2">
        <v>12350</v>
      </c>
      <c r="T12" s="2">
        <v>12500</v>
      </c>
      <c r="U12" s="2">
        <v>12750</v>
      </c>
      <c r="V12" s="2">
        <v>20600</v>
      </c>
    </row>
    <row r="13" spans="1:22" x14ac:dyDescent="0.2">
      <c r="A13" s="1">
        <v>45303</v>
      </c>
      <c r="B13" s="5">
        <v>198.2848544434809</v>
      </c>
      <c r="C13">
        <v>132.5</v>
      </c>
      <c r="D13">
        <v>3329.3337983955353</v>
      </c>
      <c r="E13">
        <v>887.33868154865706</v>
      </c>
      <c r="F13">
        <v>416.24158335033667</v>
      </c>
      <c r="G13">
        <v>391.75678432972859</v>
      </c>
      <c r="H13">
        <v>386.04395604395603</v>
      </c>
      <c r="I13">
        <v>164.33823529411765</v>
      </c>
      <c r="J13">
        <v>219.11764705882354</v>
      </c>
      <c r="K13">
        <v>403.15269999999998</v>
      </c>
      <c r="L13">
        <v>424.89509134800085</v>
      </c>
      <c r="M13">
        <v>147.33170561562608</v>
      </c>
      <c r="N13" s="4">
        <v>-3.3493333333333339</v>
      </c>
      <c r="O13">
        <v>11.06456</v>
      </c>
      <c r="P13">
        <v>22.084360000000004</v>
      </c>
      <c r="Q13">
        <v>109.74</v>
      </c>
      <c r="R13" s="2"/>
      <c r="S13" s="2">
        <v>12150</v>
      </c>
      <c r="T13" s="2">
        <v>12500</v>
      </c>
      <c r="U13" s="2">
        <v>12750</v>
      </c>
      <c r="V13" s="2">
        <v>20600</v>
      </c>
    </row>
    <row r="14" spans="1:22" x14ac:dyDescent="0.2">
      <c r="A14" s="1">
        <v>45304</v>
      </c>
      <c r="B14" s="5">
        <v>198.2848544434809</v>
      </c>
      <c r="C14">
        <v>132.5</v>
      </c>
      <c r="D14">
        <v>3329.3337983955353</v>
      </c>
      <c r="E14">
        <v>887.33868154865706</v>
      </c>
      <c r="F14">
        <v>416.24158335033667</v>
      </c>
      <c r="G14">
        <v>391.75678432972859</v>
      </c>
      <c r="H14">
        <v>386.04395604395603</v>
      </c>
      <c r="I14">
        <v>164.33823529411765</v>
      </c>
      <c r="J14">
        <v>219.11764705882354</v>
      </c>
      <c r="K14">
        <v>403.15269999999998</v>
      </c>
      <c r="L14">
        <v>424.89509134800085</v>
      </c>
      <c r="M14">
        <v>147.33170561562608</v>
      </c>
      <c r="N14" s="4">
        <v>-3.3493333333333339</v>
      </c>
      <c r="O14">
        <v>11.06456</v>
      </c>
      <c r="P14">
        <v>22.084360000000004</v>
      </c>
      <c r="Q14">
        <v>109.74</v>
      </c>
      <c r="R14" s="2"/>
      <c r="S14" s="2">
        <v>12150</v>
      </c>
      <c r="T14" s="2">
        <v>12500</v>
      </c>
      <c r="U14" s="2">
        <v>12750</v>
      </c>
      <c r="V14" s="2">
        <v>20600</v>
      </c>
    </row>
    <row r="15" spans="1:22" x14ac:dyDescent="0.2">
      <c r="A15" s="1">
        <v>45305</v>
      </c>
      <c r="B15" s="5">
        <v>198.2848544434809</v>
      </c>
      <c r="C15">
        <v>132.5</v>
      </c>
      <c r="D15">
        <v>3329.3337983955353</v>
      </c>
      <c r="E15">
        <v>887.33868154865706</v>
      </c>
      <c r="F15">
        <v>416.24158335033667</v>
      </c>
      <c r="G15">
        <v>391.75678432972859</v>
      </c>
      <c r="H15">
        <v>386.04395604395603</v>
      </c>
      <c r="I15">
        <v>164.33823529411765</v>
      </c>
      <c r="J15">
        <v>219.11764705882354</v>
      </c>
      <c r="K15">
        <v>403.15269999999998</v>
      </c>
      <c r="L15">
        <v>424.89509134800085</v>
      </c>
      <c r="M15">
        <v>147.33170561562608</v>
      </c>
      <c r="N15" s="4">
        <v>-3.3493333333333339</v>
      </c>
      <c r="O15">
        <v>11.06456</v>
      </c>
      <c r="P15">
        <v>22.084360000000004</v>
      </c>
      <c r="Q15">
        <v>109.74</v>
      </c>
      <c r="R15" s="2"/>
      <c r="S15" s="2">
        <v>12150</v>
      </c>
      <c r="T15" s="2">
        <v>12500</v>
      </c>
      <c r="U15" s="2">
        <v>12750</v>
      </c>
      <c r="V15" s="2">
        <v>20600</v>
      </c>
    </row>
    <row r="16" spans="1:22" x14ac:dyDescent="0.2">
      <c r="A16" s="1">
        <v>45306</v>
      </c>
      <c r="B16" s="5">
        <v>198.62947314723633</v>
      </c>
      <c r="C16">
        <v>130.5</v>
      </c>
      <c r="D16">
        <v>3327.4768179599805</v>
      </c>
      <c r="E16">
        <v>884.05493969183578</v>
      </c>
      <c r="F16">
        <v>416.44551504511497</v>
      </c>
      <c r="G16">
        <v>391.9487200424611</v>
      </c>
      <c r="H16">
        <v>386.04395604395603</v>
      </c>
      <c r="I16">
        <v>164.33823529411765</v>
      </c>
      <c r="J16">
        <v>219.11764705882354</v>
      </c>
      <c r="K16">
        <v>402.98399999999998</v>
      </c>
      <c r="L16">
        <v>424.89509134800085</v>
      </c>
      <c r="M16">
        <v>147.24952938715751</v>
      </c>
      <c r="N16" s="4">
        <v>-3.3493333333333339</v>
      </c>
      <c r="O16">
        <v>10.973140000000001</v>
      </c>
      <c r="P16">
        <v>20.86694</v>
      </c>
      <c r="Q16">
        <v>109.18</v>
      </c>
      <c r="R16" s="2"/>
      <c r="S16" s="2">
        <v>12150</v>
      </c>
      <c r="T16" s="2">
        <v>12500</v>
      </c>
      <c r="U16" s="2">
        <v>12750</v>
      </c>
      <c r="V16" s="2">
        <v>20500</v>
      </c>
    </row>
    <row r="17" spans="1:22" x14ac:dyDescent="0.2">
      <c r="A17" s="1">
        <v>45307</v>
      </c>
      <c r="B17" s="5">
        <v>197.91418302701103</v>
      </c>
      <c r="C17">
        <v>130</v>
      </c>
      <c r="D17">
        <v>3327.4768179599805</v>
      </c>
      <c r="E17">
        <v>882.06241217635682</v>
      </c>
      <c r="F17">
        <v>416.10573981152862</v>
      </c>
      <c r="G17">
        <v>391.62893158732106</v>
      </c>
      <c r="H17">
        <v>407.80219780219784</v>
      </c>
      <c r="I17">
        <v>163.05147058823528</v>
      </c>
      <c r="J17">
        <v>213.97058823529414</v>
      </c>
      <c r="K17">
        <v>402.07580000000002</v>
      </c>
      <c r="L17">
        <v>432.47149148400092</v>
      </c>
      <c r="M17">
        <v>147.24952938715751</v>
      </c>
      <c r="N17" s="4">
        <v>27.294666666666672</v>
      </c>
      <c r="O17">
        <v>11.147419999999997</v>
      </c>
      <c r="P17">
        <v>21.165620000000004</v>
      </c>
      <c r="Q17">
        <v>109.18</v>
      </c>
      <c r="R17" s="2"/>
      <c r="S17" s="2">
        <v>12150</v>
      </c>
      <c r="T17" s="2">
        <v>12500</v>
      </c>
      <c r="U17" s="2">
        <v>12750</v>
      </c>
      <c r="V17" s="2">
        <v>20500</v>
      </c>
    </row>
    <row r="18" spans="1:22" x14ac:dyDescent="0.2">
      <c r="A18" s="1">
        <v>45308</v>
      </c>
      <c r="B18" s="5">
        <v>200.71394081911842</v>
      </c>
      <c r="C18">
        <v>128</v>
      </c>
      <c r="D18">
        <v>3316.0096160526937</v>
      </c>
      <c r="E18">
        <v>882.06241217635682</v>
      </c>
      <c r="F18">
        <v>415.93606002528236</v>
      </c>
      <c r="G18">
        <v>395.54703747502344</v>
      </c>
      <c r="H18">
        <v>394.17582417582418</v>
      </c>
      <c r="I18">
        <v>162.59191176470591</v>
      </c>
      <c r="J18">
        <v>214.15441176470591</v>
      </c>
      <c r="K18">
        <v>401.59530000000001</v>
      </c>
      <c r="L18">
        <v>424.89509134800085</v>
      </c>
      <c r="M18">
        <v>147.24952938715751</v>
      </c>
      <c r="N18" s="4">
        <v>42.01600000000002</v>
      </c>
      <c r="O18">
        <v>11.28128000000001</v>
      </c>
      <c r="P18">
        <v>21.94238</v>
      </c>
      <c r="Q18">
        <v>109.18</v>
      </c>
      <c r="R18" s="2"/>
      <c r="S18" s="2">
        <v>12150</v>
      </c>
      <c r="T18" s="2">
        <v>12500</v>
      </c>
      <c r="U18" s="2">
        <v>12750</v>
      </c>
      <c r="V18" s="2">
        <v>20500</v>
      </c>
    </row>
    <row r="19" spans="1:22" x14ac:dyDescent="0.2">
      <c r="A19" s="1">
        <v>45309</v>
      </c>
      <c r="B19" s="5">
        <v>199.0237154845646</v>
      </c>
      <c r="C19">
        <v>128.5</v>
      </c>
      <c r="D19">
        <v>3334.4913358253548</v>
      </c>
      <c r="E19">
        <v>887.95631088198104</v>
      </c>
      <c r="F19">
        <v>415.73262685958832</v>
      </c>
      <c r="G19">
        <v>395.35357652333403</v>
      </c>
      <c r="H19">
        <v>397.03296703296701</v>
      </c>
      <c r="I19">
        <v>163.23529411764707</v>
      </c>
      <c r="J19">
        <v>215.25735294117649</v>
      </c>
      <c r="K19">
        <v>398.81610000000001</v>
      </c>
      <c r="L19">
        <v>427.62611930400084</v>
      </c>
      <c r="M19">
        <v>146.74207578894709</v>
      </c>
      <c r="N19" s="4">
        <v>42.718933333333382</v>
      </c>
      <c r="O19">
        <v>11.932289999999995</v>
      </c>
      <c r="P19">
        <v>21.415289999999999</v>
      </c>
      <c r="Q19">
        <v>109.18</v>
      </c>
      <c r="R19" s="2"/>
      <c r="S19" s="2">
        <v>12150</v>
      </c>
      <c r="T19" s="2">
        <v>12500</v>
      </c>
      <c r="U19" s="2">
        <v>12750</v>
      </c>
      <c r="V19" s="2">
        <v>20500</v>
      </c>
    </row>
    <row r="20" spans="1:22" x14ac:dyDescent="0.2">
      <c r="A20" s="1">
        <v>45310</v>
      </c>
      <c r="B20" s="5">
        <v>199.66777913055694</v>
      </c>
      <c r="C20">
        <v>132</v>
      </c>
      <c r="D20">
        <v>3335.8356271026219</v>
      </c>
      <c r="E20">
        <v>888.31428809742272</v>
      </c>
      <c r="F20">
        <v>415.47861507128306</v>
      </c>
      <c r="G20">
        <v>395.112016293279</v>
      </c>
      <c r="H20">
        <v>391.75824175824175</v>
      </c>
      <c r="I20">
        <v>163.78676470588238</v>
      </c>
      <c r="J20">
        <v>218.10661764705884</v>
      </c>
      <c r="K20">
        <v>398.9547</v>
      </c>
      <c r="L20">
        <v>427.53802162800088</v>
      </c>
      <c r="M20">
        <v>146.80123446492618</v>
      </c>
      <c r="N20" s="4">
        <v>40.93653333333333</v>
      </c>
      <c r="O20">
        <v>12.40428</v>
      </c>
      <c r="P20">
        <v>20.543979999999991</v>
      </c>
      <c r="Q20">
        <v>109.18</v>
      </c>
      <c r="R20" s="2"/>
      <c r="S20" s="2">
        <v>12150</v>
      </c>
      <c r="T20" s="2">
        <v>12500</v>
      </c>
      <c r="U20" s="2">
        <v>12750</v>
      </c>
      <c r="V20" s="2">
        <v>20500</v>
      </c>
    </row>
    <row r="21" spans="1:22" x14ac:dyDescent="0.2">
      <c r="A21" s="1">
        <v>45311</v>
      </c>
      <c r="B21" s="5">
        <v>199.66777913055694</v>
      </c>
      <c r="C21">
        <v>132</v>
      </c>
      <c r="D21">
        <v>3335.8356271026219</v>
      </c>
      <c r="E21">
        <v>888.31428809742272</v>
      </c>
      <c r="F21">
        <v>415.47861507128306</v>
      </c>
      <c r="G21">
        <v>395.112016293279</v>
      </c>
      <c r="H21">
        <v>391.75824175824175</v>
      </c>
      <c r="I21">
        <v>163.78676470588238</v>
      </c>
      <c r="J21">
        <v>218.10661764705884</v>
      </c>
      <c r="K21">
        <v>398.9547</v>
      </c>
      <c r="L21">
        <v>427.53802162800088</v>
      </c>
      <c r="M21">
        <v>146.80123446492618</v>
      </c>
      <c r="N21" s="4">
        <v>40.93653333333333</v>
      </c>
      <c r="O21">
        <v>12.40428</v>
      </c>
      <c r="P21">
        <v>20.543979999999991</v>
      </c>
      <c r="Q21">
        <v>109.18</v>
      </c>
      <c r="R21" s="2"/>
      <c r="S21" s="2">
        <v>12150</v>
      </c>
      <c r="T21" s="2">
        <v>12500</v>
      </c>
      <c r="U21" s="2">
        <v>12750</v>
      </c>
      <c r="V21" s="2">
        <v>20500</v>
      </c>
    </row>
    <row r="22" spans="1:22" x14ac:dyDescent="0.2">
      <c r="A22" s="1">
        <v>45312</v>
      </c>
      <c r="B22" s="5">
        <v>199.66777913055694</v>
      </c>
      <c r="C22">
        <v>132</v>
      </c>
      <c r="D22">
        <v>3335.8356271026219</v>
      </c>
      <c r="E22">
        <v>888.31428809742272</v>
      </c>
      <c r="F22">
        <v>415.47861507128306</v>
      </c>
      <c r="G22">
        <v>395.112016293279</v>
      </c>
      <c r="H22">
        <v>391.75824175824175</v>
      </c>
      <c r="I22">
        <v>163.78676470588238</v>
      </c>
      <c r="J22">
        <v>218.10661764705884</v>
      </c>
      <c r="K22">
        <v>398.9547</v>
      </c>
      <c r="L22">
        <v>427.53802162800088</v>
      </c>
      <c r="M22">
        <v>146.80123446492618</v>
      </c>
      <c r="N22" s="4">
        <v>40.93653333333333</v>
      </c>
      <c r="O22">
        <v>12.40428</v>
      </c>
      <c r="P22">
        <v>20.543979999999991</v>
      </c>
      <c r="Q22">
        <v>109.18</v>
      </c>
      <c r="R22" s="2"/>
      <c r="S22" s="2">
        <v>12150</v>
      </c>
      <c r="T22" s="2">
        <v>12500</v>
      </c>
      <c r="U22" s="2">
        <v>12750</v>
      </c>
      <c r="V22" s="2">
        <v>20500</v>
      </c>
    </row>
    <row r="23" spans="1:22" x14ac:dyDescent="0.2">
      <c r="A23" s="1">
        <v>45313</v>
      </c>
      <c r="B23" s="5">
        <v>203.63956912623408</v>
      </c>
      <c r="C23">
        <v>132</v>
      </c>
      <c r="D23">
        <v>3336.9953691471164</v>
      </c>
      <c r="E23">
        <v>888.62312088890121</v>
      </c>
      <c r="F23">
        <v>415.36018243270757</v>
      </c>
      <c r="G23">
        <v>407.2158651301055</v>
      </c>
      <c r="H23">
        <v>390.98901098901098</v>
      </c>
      <c r="I23">
        <v>163.87867647058823</v>
      </c>
      <c r="J23">
        <v>219.3014705882353</v>
      </c>
      <c r="K23">
        <v>399.02120000000002</v>
      </c>
      <c r="L23">
        <v>431.41431937200088</v>
      </c>
      <c r="M23">
        <v>146.85227162107662</v>
      </c>
      <c r="N23" s="4">
        <v>45.63093333333336</v>
      </c>
      <c r="O23">
        <v>14.049689999999998</v>
      </c>
      <c r="P23">
        <v>20.55089000000001</v>
      </c>
      <c r="Q23">
        <v>109</v>
      </c>
      <c r="R23" s="2"/>
      <c r="S23" s="2">
        <v>12150</v>
      </c>
      <c r="T23" s="2">
        <v>12500</v>
      </c>
      <c r="U23" s="2">
        <v>12750</v>
      </c>
      <c r="V23" s="2">
        <v>20500</v>
      </c>
    </row>
    <row r="24" spans="1:22" x14ac:dyDescent="0.2">
      <c r="A24" s="1">
        <v>45314</v>
      </c>
      <c r="B24" s="5">
        <v>210.42420338995689</v>
      </c>
      <c r="C24">
        <v>133</v>
      </c>
      <c r="D24">
        <v>3345.8824841741261</v>
      </c>
      <c r="E24">
        <v>895.17275997657487</v>
      </c>
      <c r="F24">
        <v>415.05595116988809</v>
      </c>
      <c r="G24">
        <v>419.12512716174979</v>
      </c>
      <c r="H24">
        <v>396.8131868131868</v>
      </c>
      <c r="I24">
        <v>164.15441176470588</v>
      </c>
      <c r="J24">
        <v>219.3014705882353</v>
      </c>
      <c r="K24">
        <v>400.16730000000001</v>
      </c>
      <c r="L24">
        <v>436.7882776080009</v>
      </c>
      <c r="M24">
        <v>147.24336986530577</v>
      </c>
      <c r="N24" s="4">
        <v>48.289866666666626</v>
      </c>
      <c r="O24">
        <v>16.20841999999999</v>
      </c>
      <c r="P24">
        <v>21.533019999999993</v>
      </c>
      <c r="Q24">
        <v>109</v>
      </c>
      <c r="R24" s="2"/>
      <c r="S24" s="2">
        <v>12150</v>
      </c>
      <c r="T24" s="2">
        <v>12500</v>
      </c>
      <c r="U24" s="2">
        <v>12750</v>
      </c>
      <c r="V24" s="2">
        <v>20500</v>
      </c>
    </row>
    <row r="25" spans="1:22" x14ac:dyDescent="0.2">
      <c r="A25" s="1">
        <v>45315</v>
      </c>
      <c r="B25" s="5">
        <v>209.23156350862175</v>
      </c>
      <c r="C25">
        <v>135.5</v>
      </c>
      <c r="D25">
        <v>3342.97289745739</v>
      </c>
      <c r="E25">
        <v>896.89857502095549</v>
      </c>
      <c r="F25">
        <v>414.44882369672098</v>
      </c>
      <c r="G25">
        <v>418.51204745845354</v>
      </c>
      <c r="H25">
        <v>399.23076923076923</v>
      </c>
      <c r="I25">
        <v>166.26838235294119</v>
      </c>
      <c r="J25">
        <v>224.54044117647061</v>
      </c>
      <c r="K25">
        <v>400.94439999999997</v>
      </c>
      <c r="L25">
        <v>437.05257063600089</v>
      </c>
      <c r="M25">
        <v>147.52724224643754</v>
      </c>
      <c r="N25" s="4">
        <v>42.030666666666662</v>
      </c>
      <c r="O25">
        <v>15.866950000000003</v>
      </c>
      <c r="P25">
        <v>20.940650000000005</v>
      </c>
      <c r="Q25">
        <v>109</v>
      </c>
      <c r="R25" s="2"/>
      <c r="S25" s="2">
        <v>12150</v>
      </c>
      <c r="T25" s="2">
        <v>12500</v>
      </c>
      <c r="U25" s="2">
        <v>12750</v>
      </c>
      <c r="V25" s="2">
        <v>20500</v>
      </c>
    </row>
    <row r="26" spans="1:22" x14ac:dyDescent="0.2">
      <c r="A26" s="1">
        <v>45316</v>
      </c>
      <c r="B26" s="5">
        <v>196.83161600320165</v>
      </c>
      <c r="C26">
        <v>137</v>
      </c>
      <c r="D26">
        <v>3335.5636404187403</v>
      </c>
      <c r="E26">
        <v>894.91071801948738</v>
      </c>
      <c r="F26">
        <v>414.46566436407966</v>
      </c>
      <c r="G26">
        <v>400.24380333197888</v>
      </c>
      <c r="H26">
        <v>393.62637362637361</v>
      </c>
      <c r="I26">
        <v>166.08455882352942</v>
      </c>
      <c r="J26">
        <v>225.09191176470588</v>
      </c>
      <c r="K26">
        <v>400.03339999999997</v>
      </c>
      <c r="L26">
        <v>430.9738309920009</v>
      </c>
      <c r="M26">
        <v>147.20026763685024</v>
      </c>
      <c r="N26" s="4">
        <v>50.022133333333386</v>
      </c>
      <c r="O26">
        <v>16.761740000000003</v>
      </c>
      <c r="P26">
        <v>20.769140000000007</v>
      </c>
      <c r="Q26">
        <v>109</v>
      </c>
      <c r="R26" s="2"/>
      <c r="S26" s="2">
        <v>12150</v>
      </c>
      <c r="T26" s="2">
        <v>12500</v>
      </c>
      <c r="U26" s="2">
        <v>12750</v>
      </c>
      <c r="V26" s="2">
        <v>20500</v>
      </c>
    </row>
    <row r="27" spans="1:22" x14ac:dyDescent="0.2">
      <c r="A27" s="1">
        <v>45317</v>
      </c>
      <c r="B27" s="5">
        <v>198.61459304012013</v>
      </c>
      <c r="C27">
        <v>137</v>
      </c>
      <c r="D27">
        <v>3333.9370802797671</v>
      </c>
      <c r="E27">
        <v>894.47432217794756</v>
      </c>
      <c r="F27">
        <v>414.54988823409877</v>
      </c>
      <c r="G27">
        <v>406.42145905303801</v>
      </c>
      <c r="H27">
        <v>383.5164835164835</v>
      </c>
      <c r="I27">
        <v>164.06250000000003</v>
      </c>
      <c r="J27">
        <v>220.68014705882356</v>
      </c>
      <c r="K27">
        <v>399.86619999999999</v>
      </c>
      <c r="L27">
        <v>426.12845881200087</v>
      </c>
      <c r="M27">
        <v>147.12848663861567</v>
      </c>
      <c r="N27" s="4">
        <v>85.563466666666727</v>
      </c>
      <c r="O27">
        <v>16.740140000000011</v>
      </c>
      <c r="P27">
        <v>22.455939999999998</v>
      </c>
      <c r="Q27">
        <v>109</v>
      </c>
      <c r="R27" s="2"/>
      <c r="S27" s="2">
        <v>12150</v>
      </c>
      <c r="T27" s="2">
        <v>12500</v>
      </c>
      <c r="U27" s="2">
        <v>12750</v>
      </c>
      <c r="V27" s="2">
        <v>20500</v>
      </c>
    </row>
    <row r="28" spans="1:22" x14ac:dyDescent="0.2">
      <c r="A28" s="1">
        <v>45318</v>
      </c>
      <c r="B28" s="5">
        <v>198.61459304012013</v>
      </c>
      <c r="C28">
        <v>137</v>
      </c>
      <c r="D28">
        <v>3333.9370802797671</v>
      </c>
      <c r="E28">
        <v>894.47432217794756</v>
      </c>
      <c r="F28">
        <v>414.54988823409877</v>
      </c>
      <c r="G28">
        <v>406.42145905303801</v>
      </c>
      <c r="H28">
        <v>383.5164835164835</v>
      </c>
      <c r="I28">
        <v>164.06250000000003</v>
      </c>
      <c r="J28">
        <v>220.68014705882356</v>
      </c>
      <c r="K28">
        <v>399.86619999999999</v>
      </c>
      <c r="L28">
        <v>426.12845881200087</v>
      </c>
      <c r="M28">
        <v>147.12848663861567</v>
      </c>
      <c r="N28" s="4">
        <v>85.563466666666727</v>
      </c>
      <c r="O28">
        <v>16.740140000000011</v>
      </c>
      <c r="P28">
        <v>22.455939999999998</v>
      </c>
      <c r="Q28">
        <v>109</v>
      </c>
      <c r="R28" s="2"/>
      <c r="S28" s="2">
        <v>12150</v>
      </c>
      <c r="T28" s="2">
        <v>12500</v>
      </c>
      <c r="U28" s="2">
        <v>12750</v>
      </c>
      <c r="V28" s="2">
        <v>20500</v>
      </c>
    </row>
    <row r="29" spans="1:22" x14ac:dyDescent="0.2">
      <c r="A29" s="1">
        <v>45319</v>
      </c>
      <c r="B29" s="5">
        <v>198.61459304012013</v>
      </c>
      <c r="C29">
        <v>137</v>
      </c>
      <c r="D29">
        <v>3333.9370802797671</v>
      </c>
      <c r="E29">
        <v>894.47432217794756</v>
      </c>
      <c r="F29">
        <v>414.54988823409877</v>
      </c>
      <c r="G29">
        <v>406.42145905303801</v>
      </c>
      <c r="H29">
        <v>383.5164835164835</v>
      </c>
      <c r="I29">
        <v>164.06250000000003</v>
      </c>
      <c r="J29">
        <v>220.68014705882356</v>
      </c>
      <c r="K29">
        <v>399.86619999999999</v>
      </c>
      <c r="L29">
        <v>426.12845881200087</v>
      </c>
      <c r="M29">
        <v>147.12848663861567</v>
      </c>
      <c r="N29" s="4">
        <v>85.563466666666727</v>
      </c>
      <c r="O29">
        <v>16.740140000000011</v>
      </c>
      <c r="P29">
        <v>22.455939999999998</v>
      </c>
      <c r="Q29">
        <v>109</v>
      </c>
      <c r="R29" s="2"/>
      <c r="S29" s="2">
        <v>12150</v>
      </c>
      <c r="T29" s="2">
        <v>12500</v>
      </c>
      <c r="U29" s="2">
        <v>12750</v>
      </c>
      <c r="V29" s="2">
        <v>20500</v>
      </c>
    </row>
    <row r="30" spans="1:22" x14ac:dyDescent="0.2">
      <c r="A30" s="1">
        <v>45320</v>
      </c>
      <c r="B30" s="5">
        <v>201.07427748011693</v>
      </c>
      <c r="C30">
        <v>138</v>
      </c>
      <c r="D30">
        <v>3332.544147958331</v>
      </c>
      <c r="E30">
        <v>895.49328728204557</v>
      </c>
      <c r="F30">
        <v>415.64792176039123</v>
      </c>
      <c r="G30">
        <v>407.49796251018745</v>
      </c>
      <c r="H30">
        <v>389.34065934065933</v>
      </c>
      <c r="I30">
        <v>161.85661764705884</v>
      </c>
      <c r="J30">
        <v>218.1985294117647</v>
      </c>
      <c r="K30">
        <v>399.72140000000002</v>
      </c>
      <c r="L30">
        <v>420.84259825200087</v>
      </c>
      <c r="M30">
        <v>147.06701576513845</v>
      </c>
      <c r="N30" s="4">
        <v>85.455466666666723</v>
      </c>
      <c r="O30">
        <v>17.799710000000005</v>
      </c>
      <c r="P30">
        <v>22.423209999999997</v>
      </c>
      <c r="Q30">
        <v>109.05</v>
      </c>
      <c r="R30" s="2"/>
      <c r="S30" s="2">
        <v>12150</v>
      </c>
      <c r="T30" s="2">
        <v>12500</v>
      </c>
      <c r="U30" s="2">
        <v>12750</v>
      </c>
      <c r="V30" s="2">
        <v>20500</v>
      </c>
    </row>
    <row r="31" spans="1:22" x14ac:dyDescent="0.2">
      <c r="A31" s="1">
        <v>45321</v>
      </c>
      <c r="B31" s="5">
        <v>202.63437521249773</v>
      </c>
      <c r="C31">
        <v>135.5</v>
      </c>
      <c r="D31">
        <v>3333.7512886957006</v>
      </c>
      <c r="E31">
        <v>895.81766000724451</v>
      </c>
      <c r="F31">
        <v>417.86153215895126</v>
      </c>
      <c r="G31">
        <v>409.66816878328552</v>
      </c>
      <c r="H31">
        <v>398.90109890109886</v>
      </c>
      <c r="I31">
        <v>164.6139705882353</v>
      </c>
      <c r="J31">
        <v>222.61029411764707</v>
      </c>
      <c r="K31">
        <v>399.83839999999998</v>
      </c>
      <c r="L31">
        <v>429.47617050000088</v>
      </c>
      <c r="M31">
        <v>147.1202875532893</v>
      </c>
      <c r="N31" s="4">
        <v>83.941599999999994</v>
      </c>
      <c r="O31">
        <v>15.357039999999998</v>
      </c>
      <c r="P31">
        <v>23.308840000000004</v>
      </c>
      <c r="Q31">
        <v>109.05</v>
      </c>
      <c r="R31" s="2"/>
      <c r="S31" s="2">
        <v>12150</v>
      </c>
      <c r="T31" s="2">
        <v>12500</v>
      </c>
      <c r="U31" s="2">
        <v>12750</v>
      </c>
      <c r="V31" s="2">
        <v>20500</v>
      </c>
    </row>
    <row r="32" spans="1:22" x14ac:dyDescent="0.2">
      <c r="A32" s="1">
        <v>45322</v>
      </c>
      <c r="B32" s="5">
        <v>203.63884640939895</v>
      </c>
      <c r="C32">
        <v>132.5</v>
      </c>
      <c r="D32">
        <v>3337.8900528672461</v>
      </c>
      <c r="E32">
        <v>896.92979397118108</v>
      </c>
      <c r="F32">
        <v>417.60491299897643</v>
      </c>
      <c r="G32">
        <v>409.41658137154559</v>
      </c>
      <c r="H32">
        <v>404.72527472527474</v>
      </c>
      <c r="I32">
        <v>164.79779411764707</v>
      </c>
      <c r="J32">
        <v>218.84191176470588</v>
      </c>
      <c r="K32">
        <v>400.34039999999999</v>
      </c>
      <c r="L32">
        <v>430.7095379640009</v>
      </c>
      <c r="M32">
        <v>147.30293350444279</v>
      </c>
      <c r="N32" s="4">
        <v>84.13760000000002</v>
      </c>
      <c r="O32">
        <v>15.321649999999991</v>
      </c>
      <c r="P32">
        <v>23.472949999999997</v>
      </c>
      <c r="Q32">
        <v>109.05</v>
      </c>
      <c r="R32" s="2"/>
      <c r="S32" s="2">
        <v>12150</v>
      </c>
      <c r="T32" s="2">
        <v>12500</v>
      </c>
      <c r="U32" s="2">
        <v>12750</v>
      </c>
      <c r="V32" s="2">
        <v>20500</v>
      </c>
    </row>
    <row r="33" spans="1:22" x14ac:dyDescent="0.2">
      <c r="A33" s="1">
        <v>45323</v>
      </c>
      <c r="B33" s="5">
        <v>219.10657850195651</v>
      </c>
      <c r="C33">
        <v>133</v>
      </c>
      <c r="D33">
        <v>3332.4977369263979</v>
      </c>
      <c r="E33">
        <v>895.48081609915744</v>
      </c>
      <c r="F33">
        <v>417.86153215895126</v>
      </c>
      <c r="G33">
        <v>426.05489553461695</v>
      </c>
      <c r="H33">
        <v>397.47252747252747</v>
      </c>
      <c r="I33">
        <v>164.43014705882354</v>
      </c>
      <c r="J33">
        <v>221.13970588235293</v>
      </c>
      <c r="K33">
        <v>399.6936</v>
      </c>
      <c r="L33">
        <v>424.01411458800089</v>
      </c>
      <c r="M33">
        <v>147.06496762063924</v>
      </c>
      <c r="N33" s="4">
        <v>85.296533333333286</v>
      </c>
      <c r="O33">
        <v>15.595079999999996</v>
      </c>
      <c r="P33">
        <v>24.679679999999991</v>
      </c>
      <c r="Q33">
        <v>109.05</v>
      </c>
      <c r="R33" s="2"/>
      <c r="S33" s="2">
        <v>12150</v>
      </c>
      <c r="T33" s="2">
        <v>12500</v>
      </c>
      <c r="U33" s="2">
        <v>12750</v>
      </c>
      <c r="V33" s="2">
        <v>20800</v>
      </c>
    </row>
    <row r="34" spans="1:22" x14ac:dyDescent="0.2">
      <c r="A34" s="1">
        <v>45324</v>
      </c>
      <c r="B34" s="5">
        <v>220.72307389852486</v>
      </c>
      <c r="C34">
        <v>130</v>
      </c>
      <c r="D34">
        <v>3326.4752901925349</v>
      </c>
      <c r="E34">
        <v>891.08222701049556</v>
      </c>
      <c r="F34">
        <v>418.8395680203671</v>
      </c>
      <c r="G34">
        <v>427.05210856978601</v>
      </c>
      <c r="H34">
        <v>392.08791208791206</v>
      </c>
      <c r="I34">
        <v>162.77573529411765</v>
      </c>
      <c r="J34">
        <v>220.49632352941177</v>
      </c>
      <c r="K34">
        <v>398.97129999999999</v>
      </c>
      <c r="L34">
        <v>418.81635170400085</v>
      </c>
      <c r="M34">
        <v>146.79919371654967</v>
      </c>
      <c r="N34" s="4">
        <v>82.796533333333286</v>
      </c>
      <c r="O34">
        <v>15.486369999999994</v>
      </c>
      <c r="P34">
        <v>24.46186999999999</v>
      </c>
      <c r="Q34">
        <v>109.05</v>
      </c>
      <c r="R34" s="2"/>
      <c r="S34" s="2">
        <v>12150</v>
      </c>
      <c r="T34" s="2">
        <v>12500</v>
      </c>
      <c r="U34" s="2">
        <v>12750</v>
      </c>
      <c r="V34" s="2">
        <v>20800</v>
      </c>
    </row>
    <row r="35" spans="1:22" x14ac:dyDescent="0.2">
      <c r="A35" s="1">
        <v>45325</v>
      </c>
      <c r="B35" s="5">
        <v>220.72307389852486</v>
      </c>
      <c r="C35">
        <v>130</v>
      </c>
      <c r="D35">
        <v>3326.4752901925349</v>
      </c>
      <c r="E35">
        <v>891.08222701049556</v>
      </c>
      <c r="F35">
        <v>418.8395680203671</v>
      </c>
      <c r="G35">
        <v>427.05210856978601</v>
      </c>
      <c r="H35">
        <v>392.08791208791206</v>
      </c>
      <c r="I35">
        <v>162.77573529411765</v>
      </c>
      <c r="J35">
        <v>220.49632352941177</v>
      </c>
      <c r="K35">
        <v>398.97129999999999</v>
      </c>
      <c r="L35">
        <v>418.81635170400085</v>
      </c>
      <c r="M35">
        <v>146.79919371654967</v>
      </c>
      <c r="N35" s="4">
        <v>82.796533333333286</v>
      </c>
      <c r="O35">
        <v>15.486369999999994</v>
      </c>
      <c r="P35">
        <v>24.46186999999999</v>
      </c>
      <c r="Q35">
        <v>109.05</v>
      </c>
      <c r="R35" s="2"/>
      <c r="S35" s="2">
        <v>12150</v>
      </c>
      <c r="T35" s="2">
        <v>12500</v>
      </c>
      <c r="U35" s="2">
        <v>12750</v>
      </c>
      <c r="V35" s="2">
        <v>20800</v>
      </c>
    </row>
    <row r="36" spans="1:22" x14ac:dyDescent="0.2">
      <c r="A36" s="1">
        <v>45326</v>
      </c>
      <c r="B36" s="5">
        <v>220.72307389852486</v>
      </c>
      <c r="C36">
        <v>130</v>
      </c>
      <c r="D36">
        <v>3326.4752901925349</v>
      </c>
      <c r="E36">
        <v>891.08222701049556</v>
      </c>
      <c r="F36">
        <v>418.8395680203671</v>
      </c>
      <c r="G36">
        <v>427.05210856978601</v>
      </c>
      <c r="H36">
        <v>392.08791208791206</v>
      </c>
      <c r="I36">
        <v>162.77573529411765</v>
      </c>
      <c r="J36">
        <v>220.49632352941177</v>
      </c>
      <c r="K36">
        <v>398.97129999999999</v>
      </c>
      <c r="L36">
        <v>418.81635170400085</v>
      </c>
      <c r="M36">
        <v>146.79919371654967</v>
      </c>
      <c r="N36" s="4">
        <v>82.796533333333286</v>
      </c>
      <c r="O36">
        <v>15.486369999999994</v>
      </c>
      <c r="P36">
        <v>24.46186999999999</v>
      </c>
      <c r="Q36">
        <v>109.05</v>
      </c>
      <c r="R36" s="2"/>
      <c r="S36" s="2">
        <v>12150</v>
      </c>
      <c r="T36" s="2">
        <v>12500</v>
      </c>
      <c r="U36" s="2">
        <v>12750</v>
      </c>
      <c r="V36" s="2">
        <v>20800</v>
      </c>
    </row>
    <row r="37" spans="1:22" x14ac:dyDescent="0.2">
      <c r="A37" s="1">
        <v>45327</v>
      </c>
      <c r="B37" s="5">
        <v>218.88042579276191</v>
      </c>
      <c r="C37">
        <v>130</v>
      </c>
      <c r="D37">
        <v>3326.4752901925349</v>
      </c>
      <c r="E37">
        <v>891.08222701049556</v>
      </c>
      <c r="F37">
        <v>418.32424229996309</v>
      </c>
      <c r="G37">
        <v>426.52667842349177</v>
      </c>
      <c r="H37">
        <v>396.8131868131868</v>
      </c>
      <c r="I37">
        <v>162.77573529411765</v>
      </c>
      <c r="J37">
        <v>217.00367647058823</v>
      </c>
      <c r="K37">
        <v>398.69420000000002</v>
      </c>
      <c r="L37">
        <v>421.5473796600009</v>
      </c>
      <c r="M37">
        <v>146.79919371654967</v>
      </c>
      <c r="N37" s="4">
        <v>84.426933333333295</v>
      </c>
      <c r="O37">
        <v>16.388320000000007</v>
      </c>
      <c r="P37">
        <v>24.733519999999999</v>
      </c>
      <c r="Q37">
        <v>108.63</v>
      </c>
      <c r="R37" s="2"/>
      <c r="S37" s="2">
        <v>12150</v>
      </c>
      <c r="T37" s="2">
        <v>12500</v>
      </c>
      <c r="U37" s="2">
        <v>12750</v>
      </c>
      <c r="V37" s="2">
        <v>20800</v>
      </c>
    </row>
    <row r="38" spans="1:22" x14ac:dyDescent="0.2">
      <c r="A38" s="1">
        <v>45328</v>
      </c>
      <c r="B38" s="5">
        <v>228.6134922312269</v>
      </c>
      <c r="C38">
        <v>128</v>
      </c>
      <c r="D38">
        <v>3326.4752901925349</v>
      </c>
      <c r="E38">
        <v>891.08222701049556</v>
      </c>
      <c r="F38">
        <v>439.06442347148135</v>
      </c>
      <c r="G38">
        <v>426.75420599097254</v>
      </c>
      <c r="H38">
        <v>394.28571428571428</v>
      </c>
      <c r="I38">
        <v>161.30514705882354</v>
      </c>
      <c r="J38">
        <v>218.75000000000003</v>
      </c>
      <c r="K38">
        <v>399.15989999999999</v>
      </c>
      <c r="L38">
        <v>422.69264944800085</v>
      </c>
      <c r="M38">
        <v>146.79919371654967</v>
      </c>
      <c r="N38" s="4">
        <v>84.035733333333326</v>
      </c>
      <c r="O38">
        <v>16.812759999999997</v>
      </c>
      <c r="P38">
        <v>26.374359999999996</v>
      </c>
      <c r="Q38">
        <v>108.63</v>
      </c>
      <c r="R38" s="2"/>
      <c r="S38" s="2">
        <v>12150</v>
      </c>
      <c r="T38" s="2">
        <v>12500</v>
      </c>
      <c r="U38" s="2">
        <v>12750</v>
      </c>
      <c r="V38" s="2">
        <v>20850</v>
      </c>
    </row>
    <row r="39" spans="1:22" x14ac:dyDescent="0.2">
      <c r="A39" s="1">
        <v>45329</v>
      </c>
      <c r="B39" s="5">
        <v>226.93314813705246</v>
      </c>
      <c r="C39">
        <v>127.5</v>
      </c>
      <c r="D39">
        <v>3326.4752901925349</v>
      </c>
      <c r="E39">
        <v>891.08222701049556</v>
      </c>
      <c r="F39">
        <v>438.30902834671474</v>
      </c>
      <c r="G39">
        <v>426.01999016876948</v>
      </c>
      <c r="H39">
        <v>385.93406593406593</v>
      </c>
      <c r="I39">
        <v>159.65073529411765</v>
      </c>
      <c r="J39">
        <v>221.3235294117647</v>
      </c>
      <c r="K39">
        <v>398.89920000000001</v>
      </c>
      <c r="L39">
        <v>418.99254705600089</v>
      </c>
      <c r="M39">
        <v>146.79919371654967</v>
      </c>
      <c r="N39" s="4">
        <v>84.557333333333361</v>
      </c>
      <c r="O39">
        <v>15.609490000000008</v>
      </c>
      <c r="P39">
        <v>25.566890000000001</v>
      </c>
      <c r="Q39">
        <v>108.63</v>
      </c>
      <c r="R39" s="2"/>
      <c r="S39" s="2">
        <v>12150</v>
      </c>
      <c r="T39" s="2">
        <v>12500</v>
      </c>
      <c r="U39" s="2">
        <v>12750</v>
      </c>
      <c r="V39" s="2">
        <v>20850</v>
      </c>
    </row>
    <row r="40" spans="1:22" x14ac:dyDescent="0.2">
      <c r="A40" s="1">
        <v>45330</v>
      </c>
      <c r="B40" s="5">
        <v>222.68875261981111</v>
      </c>
      <c r="C40">
        <v>127.5</v>
      </c>
      <c r="D40">
        <v>3326.4752901925349</v>
      </c>
      <c r="E40">
        <v>891.08222701049556</v>
      </c>
      <c r="F40">
        <v>438.30902834671474</v>
      </c>
      <c r="G40">
        <v>426.01999016876948</v>
      </c>
      <c r="H40">
        <v>381.42857142857144</v>
      </c>
      <c r="I40">
        <v>159.28308823529412</v>
      </c>
      <c r="J40">
        <v>216.36029411764707</v>
      </c>
      <c r="K40">
        <v>398.78840000000002</v>
      </c>
      <c r="L40">
        <v>420.57830522400087</v>
      </c>
      <c r="M40">
        <v>146.79919371654967</v>
      </c>
      <c r="N40" s="4">
        <v>85.557333333333361</v>
      </c>
      <c r="O40">
        <v>17.066609999999997</v>
      </c>
      <c r="P40">
        <v>26.331810000000004</v>
      </c>
      <c r="Q40">
        <v>108.63</v>
      </c>
      <c r="R40" s="2"/>
      <c r="S40" s="2">
        <v>12150</v>
      </c>
      <c r="T40" s="2">
        <v>12500</v>
      </c>
      <c r="U40" s="2">
        <v>12750</v>
      </c>
      <c r="V40" s="2">
        <v>20850</v>
      </c>
    </row>
    <row r="41" spans="1:22" x14ac:dyDescent="0.2">
      <c r="A41" s="1">
        <v>45331</v>
      </c>
      <c r="B41" s="5">
        <v>221.36220572325934</v>
      </c>
      <c r="C41">
        <v>127.5</v>
      </c>
      <c r="D41">
        <v>3326.4752901925349</v>
      </c>
      <c r="E41">
        <v>891.08222701049556</v>
      </c>
      <c r="F41">
        <v>438.30902834671474</v>
      </c>
      <c r="G41">
        <v>426.01999016876948</v>
      </c>
      <c r="H41">
        <v>381.09890109890108</v>
      </c>
      <c r="I41">
        <v>157.72058823529412</v>
      </c>
      <c r="J41">
        <v>219.39338235294119</v>
      </c>
      <c r="K41">
        <v>398.9658</v>
      </c>
      <c r="L41">
        <v>417.05439818400089</v>
      </c>
      <c r="M41">
        <v>146.79919371654967</v>
      </c>
      <c r="N41" s="4">
        <v>88.44853333333333</v>
      </c>
      <c r="O41">
        <v>16.179080000000013</v>
      </c>
      <c r="P41">
        <v>24.541679999999999</v>
      </c>
      <c r="Q41">
        <v>108.63</v>
      </c>
      <c r="R41" s="2"/>
      <c r="S41" s="2">
        <v>12150</v>
      </c>
      <c r="T41" s="2">
        <v>12500</v>
      </c>
      <c r="U41" s="2">
        <v>12750</v>
      </c>
      <c r="V41" s="2">
        <v>20850</v>
      </c>
    </row>
    <row r="42" spans="1:22" x14ac:dyDescent="0.2">
      <c r="A42" s="1">
        <v>45332</v>
      </c>
      <c r="B42" s="5">
        <v>221.36220572325934</v>
      </c>
      <c r="C42">
        <v>127.5</v>
      </c>
      <c r="D42">
        <v>3326.4752901925349</v>
      </c>
      <c r="E42">
        <v>891.08222701049556</v>
      </c>
      <c r="F42">
        <v>438.30902834671474</v>
      </c>
      <c r="G42">
        <v>426.01999016876948</v>
      </c>
      <c r="H42">
        <v>381.09890109890108</v>
      </c>
      <c r="I42">
        <v>157.72058823529412</v>
      </c>
      <c r="J42">
        <v>219.39338235294119</v>
      </c>
      <c r="K42">
        <v>398.9658</v>
      </c>
      <c r="L42">
        <v>417.05439818400089</v>
      </c>
      <c r="M42">
        <v>146.79919371654967</v>
      </c>
      <c r="N42" s="4">
        <v>88.44853333333333</v>
      </c>
      <c r="O42">
        <v>16.179080000000013</v>
      </c>
      <c r="P42">
        <v>24.541679999999999</v>
      </c>
      <c r="Q42">
        <v>108.63</v>
      </c>
      <c r="R42" s="2"/>
      <c r="S42" s="2">
        <v>12150</v>
      </c>
      <c r="T42" s="2">
        <v>12500</v>
      </c>
      <c r="U42" s="2">
        <v>12750</v>
      </c>
      <c r="V42" s="2">
        <v>20850</v>
      </c>
    </row>
    <row r="43" spans="1:22" x14ac:dyDescent="0.2">
      <c r="A43" s="1">
        <v>45333</v>
      </c>
      <c r="B43" s="5">
        <v>221.36220572325934</v>
      </c>
      <c r="C43">
        <v>127.5</v>
      </c>
      <c r="D43">
        <v>3326.4752901925349</v>
      </c>
      <c r="E43">
        <v>891.08222701049556</v>
      </c>
      <c r="F43">
        <v>438.30902834671474</v>
      </c>
      <c r="G43">
        <v>426.01999016876948</v>
      </c>
      <c r="H43">
        <v>381.09890109890108</v>
      </c>
      <c r="I43">
        <v>157.72058823529412</v>
      </c>
      <c r="J43">
        <v>219.39338235294119</v>
      </c>
      <c r="K43">
        <v>398.9658</v>
      </c>
      <c r="L43">
        <v>417.05439818400089</v>
      </c>
      <c r="M43">
        <v>146.79919371654967</v>
      </c>
      <c r="N43" s="4">
        <v>88.44853333333333</v>
      </c>
      <c r="O43">
        <v>16.179080000000013</v>
      </c>
      <c r="P43">
        <v>24.541679999999999</v>
      </c>
      <c r="Q43">
        <v>108.63</v>
      </c>
      <c r="R43" s="2"/>
      <c r="S43" s="2">
        <v>12150</v>
      </c>
      <c r="T43" s="2">
        <v>12500</v>
      </c>
      <c r="U43" s="2">
        <v>12750</v>
      </c>
      <c r="V43" s="2">
        <v>20850</v>
      </c>
    </row>
    <row r="44" spans="1:22" x14ac:dyDescent="0.2">
      <c r="A44" s="1">
        <v>45334</v>
      </c>
      <c r="B44" s="5">
        <v>222.03630753360417</v>
      </c>
      <c r="C44">
        <v>127.5</v>
      </c>
      <c r="D44">
        <v>3326.4752901925349</v>
      </c>
      <c r="E44">
        <v>891.08222701049556</v>
      </c>
      <c r="F44">
        <v>438.30902834671474</v>
      </c>
      <c r="G44">
        <v>426.01999016876948</v>
      </c>
      <c r="H44">
        <v>383.40659340659334</v>
      </c>
      <c r="I44">
        <v>158.27205882352942</v>
      </c>
      <c r="J44">
        <v>219.66911764705881</v>
      </c>
      <c r="K44">
        <v>398.9658</v>
      </c>
      <c r="L44">
        <v>420.40210987200084</v>
      </c>
      <c r="M44">
        <v>146.79919371654967</v>
      </c>
      <c r="N44" s="4">
        <v>90.44853333333333</v>
      </c>
      <c r="O44">
        <v>15.078089999999989</v>
      </c>
      <c r="P44">
        <v>28.134789999999995</v>
      </c>
      <c r="Q44">
        <v>108.71</v>
      </c>
      <c r="R44" s="2"/>
      <c r="S44" s="2">
        <v>12150</v>
      </c>
      <c r="T44" s="2">
        <v>12500</v>
      </c>
      <c r="U44" s="2">
        <v>12750</v>
      </c>
      <c r="V44" s="2">
        <v>20850</v>
      </c>
    </row>
    <row r="45" spans="1:22" x14ac:dyDescent="0.2">
      <c r="A45" s="1">
        <v>45335</v>
      </c>
      <c r="B45" s="5">
        <v>221.20271330946625</v>
      </c>
      <c r="C45">
        <v>127.5</v>
      </c>
      <c r="D45">
        <v>3326.4752901925349</v>
      </c>
      <c r="E45">
        <v>891.08222701049556</v>
      </c>
      <c r="F45">
        <v>438.30902834671474</v>
      </c>
      <c r="G45">
        <v>426.01999016876948</v>
      </c>
      <c r="H45">
        <v>378.90109890109892</v>
      </c>
      <c r="I45">
        <v>158.3639705882353</v>
      </c>
      <c r="J45">
        <v>219.66911764705881</v>
      </c>
      <c r="K45">
        <v>398.9658</v>
      </c>
      <c r="L45">
        <v>418.02347262000086</v>
      </c>
      <c r="M45">
        <v>146.79919371654967</v>
      </c>
      <c r="N45" s="4">
        <v>89.897600000000011</v>
      </c>
      <c r="O45">
        <v>17.186660000000003</v>
      </c>
      <c r="P45">
        <v>25.720160000000007</v>
      </c>
      <c r="Q45">
        <v>108.71</v>
      </c>
      <c r="R45" s="2"/>
      <c r="S45" s="2">
        <v>12150</v>
      </c>
      <c r="T45" s="2">
        <v>12500</v>
      </c>
      <c r="U45" s="2">
        <v>12750</v>
      </c>
      <c r="V45" s="2">
        <v>20850</v>
      </c>
    </row>
    <row r="46" spans="1:22" x14ac:dyDescent="0.2">
      <c r="A46" s="1">
        <v>45336</v>
      </c>
      <c r="B46" s="5">
        <v>223.92651529222485</v>
      </c>
      <c r="C46">
        <v>127.5</v>
      </c>
      <c r="D46">
        <v>3326.4752901925349</v>
      </c>
      <c r="E46">
        <v>891.08222701049556</v>
      </c>
      <c r="F46">
        <v>438.30902834671474</v>
      </c>
      <c r="G46">
        <v>426.01999016876948</v>
      </c>
      <c r="H46">
        <v>377.25274725274727</v>
      </c>
      <c r="I46">
        <v>155.97426470588235</v>
      </c>
      <c r="J46">
        <v>215.25735294117649</v>
      </c>
      <c r="K46">
        <v>398.9658</v>
      </c>
      <c r="L46">
        <v>412.47331903200086</v>
      </c>
      <c r="M46">
        <v>146.79919371654967</v>
      </c>
      <c r="N46" s="4">
        <v>91.440800000000024</v>
      </c>
      <c r="O46">
        <v>16.847139999999996</v>
      </c>
      <c r="P46">
        <v>24.033540000000002</v>
      </c>
      <c r="Q46">
        <v>108.71</v>
      </c>
      <c r="R46" s="2"/>
      <c r="S46" s="2">
        <v>12150</v>
      </c>
      <c r="T46" s="2">
        <v>12500</v>
      </c>
      <c r="U46" s="2">
        <v>12750</v>
      </c>
      <c r="V46" s="2">
        <v>20850</v>
      </c>
    </row>
    <row r="47" spans="1:22" x14ac:dyDescent="0.2">
      <c r="A47" s="1">
        <v>45337</v>
      </c>
      <c r="B47" s="5">
        <v>220.83328028853626</v>
      </c>
      <c r="C47">
        <v>127.5</v>
      </c>
      <c r="D47">
        <v>3326.4752901925349</v>
      </c>
      <c r="E47">
        <v>891.08222701049556</v>
      </c>
      <c r="F47">
        <v>437.60991370496095</v>
      </c>
      <c r="G47">
        <v>425.34047687211159</v>
      </c>
      <c r="H47">
        <v>373.07692307692304</v>
      </c>
      <c r="I47">
        <v>153.58455882352942</v>
      </c>
      <c r="J47">
        <v>208.45588235294119</v>
      </c>
      <c r="K47">
        <v>398.9658</v>
      </c>
      <c r="L47">
        <v>409.56609572400083</v>
      </c>
      <c r="M47">
        <v>146.79919371654967</v>
      </c>
      <c r="N47" s="4">
        <v>91.910240000000044</v>
      </c>
      <c r="O47">
        <v>14.34329000000001</v>
      </c>
      <c r="P47">
        <v>22.83569</v>
      </c>
      <c r="Q47">
        <v>108.71</v>
      </c>
      <c r="R47" s="2"/>
      <c r="S47" s="2">
        <v>12150</v>
      </c>
      <c r="T47" s="2">
        <v>12500</v>
      </c>
      <c r="U47" s="2">
        <v>12750</v>
      </c>
      <c r="V47" s="2">
        <v>20850</v>
      </c>
    </row>
    <row r="48" spans="1:22" x14ac:dyDescent="0.2">
      <c r="A48" s="1">
        <v>45338</v>
      </c>
      <c r="B48" s="5">
        <v>218.89870359241792</v>
      </c>
      <c r="C48">
        <v>127.5</v>
      </c>
      <c r="D48">
        <v>3326.4752901925349</v>
      </c>
      <c r="E48">
        <v>891.08222701049556</v>
      </c>
      <c r="F48">
        <v>436.18278912396556</v>
      </c>
      <c r="G48">
        <v>423.95336512983573</v>
      </c>
      <c r="H48">
        <v>379.7802197802198</v>
      </c>
      <c r="I48">
        <v>153.125</v>
      </c>
      <c r="J48">
        <v>206.06617647058826</v>
      </c>
      <c r="K48">
        <v>398.9658</v>
      </c>
      <c r="L48">
        <v>413.09000276400087</v>
      </c>
      <c r="M48">
        <v>146.79919371654967</v>
      </c>
      <c r="N48" s="4">
        <v>112.34106666666668</v>
      </c>
      <c r="O48">
        <v>14.336920000000006</v>
      </c>
      <c r="P48">
        <v>21.997219999999999</v>
      </c>
      <c r="Q48">
        <v>108.71</v>
      </c>
      <c r="R48" s="2"/>
      <c r="S48" s="2">
        <v>12150</v>
      </c>
      <c r="T48" s="2">
        <v>12500</v>
      </c>
      <c r="U48" s="2">
        <v>12750</v>
      </c>
      <c r="V48" s="2">
        <v>20900</v>
      </c>
    </row>
    <row r="49" spans="1:22" x14ac:dyDescent="0.2">
      <c r="A49" s="1">
        <v>45339</v>
      </c>
      <c r="B49" s="5">
        <v>218.89870359241792</v>
      </c>
      <c r="C49">
        <v>127.5</v>
      </c>
      <c r="D49">
        <v>3326.4752901925349</v>
      </c>
      <c r="E49">
        <v>891.08222701049556</v>
      </c>
      <c r="F49">
        <v>436.18278912396556</v>
      </c>
      <c r="G49">
        <v>423.95336512983573</v>
      </c>
      <c r="H49">
        <v>379.7802197802198</v>
      </c>
      <c r="I49">
        <v>153.125</v>
      </c>
      <c r="J49">
        <v>206.06617647058826</v>
      </c>
      <c r="K49">
        <v>398.9658</v>
      </c>
      <c r="L49">
        <v>413.09000276400087</v>
      </c>
      <c r="M49">
        <v>146.79919371654967</v>
      </c>
      <c r="N49" s="4">
        <v>112.34106666666668</v>
      </c>
      <c r="O49">
        <v>14.336920000000006</v>
      </c>
      <c r="P49">
        <v>21.997219999999999</v>
      </c>
      <c r="Q49">
        <v>108.71</v>
      </c>
      <c r="R49" s="2"/>
      <c r="S49" s="2">
        <v>12150</v>
      </c>
      <c r="T49" s="2">
        <v>12500</v>
      </c>
      <c r="U49" s="2">
        <v>12750</v>
      </c>
      <c r="V49" s="2">
        <v>20900</v>
      </c>
    </row>
    <row r="50" spans="1:22" x14ac:dyDescent="0.2">
      <c r="A50" s="1">
        <v>45340</v>
      </c>
      <c r="B50" s="5">
        <v>218.89870359241792</v>
      </c>
      <c r="C50">
        <v>127.5</v>
      </c>
      <c r="D50">
        <v>3326.4752901925349</v>
      </c>
      <c r="E50">
        <v>891.08222701049556</v>
      </c>
      <c r="F50">
        <v>436.18278912396556</v>
      </c>
      <c r="G50">
        <v>423.95336512983573</v>
      </c>
      <c r="H50">
        <v>379.7802197802198</v>
      </c>
      <c r="I50">
        <v>153.125</v>
      </c>
      <c r="J50">
        <v>206.06617647058826</v>
      </c>
      <c r="K50">
        <v>398.9658</v>
      </c>
      <c r="L50">
        <v>413.09000276400087</v>
      </c>
      <c r="M50">
        <v>146.79919371654967</v>
      </c>
      <c r="N50" s="4">
        <v>112.34106666666668</v>
      </c>
      <c r="O50">
        <v>14.336920000000006</v>
      </c>
      <c r="P50">
        <v>21.997219999999999</v>
      </c>
      <c r="Q50">
        <v>108.71</v>
      </c>
      <c r="R50" s="2"/>
      <c r="S50" s="2">
        <v>12150</v>
      </c>
      <c r="T50" s="2">
        <v>12500</v>
      </c>
      <c r="U50" s="2">
        <v>12750</v>
      </c>
      <c r="V50" s="2">
        <v>20900</v>
      </c>
    </row>
    <row r="51" spans="1:22" x14ac:dyDescent="0.2">
      <c r="A51" s="1">
        <v>45341</v>
      </c>
      <c r="B51" s="5">
        <v>218.7342910604836</v>
      </c>
      <c r="C51">
        <v>129</v>
      </c>
      <c r="D51">
        <v>3326.4752901925349</v>
      </c>
      <c r="E51">
        <v>891.08222701049556</v>
      </c>
      <c r="F51">
        <v>436.11167719584267</v>
      </c>
      <c r="G51">
        <v>423.88424699409006</v>
      </c>
      <c r="H51">
        <v>379.7802197802198</v>
      </c>
      <c r="I51">
        <v>153.125</v>
      </c>
      <c r="J51">
        <v>206.06617647058826</v>
      </c>
      <c r="K51">
        <v>398.71080000000001</v>
      </c>
      <c r="L51">
        <v>413.09000276400087</v>
      </c>
      <c r="M51">
        <v>146.79919371654967</v>
      </c>
      <c r="N51" s="4">
        <v>112.34106666666668</v>
      </c>
      <c r="O51">
        <v>13.439990000000009</v>
      </c>
      <c r="P51">
        <v>21.011989999999997</v>
      </c>
      <c r="Q51">
        <v>108.64</v>
      </c>
      <c r="R51" s="2"/>
      <c r="S51" s="2">
        <v>12150</v>
      </c>
      <c r="T51" s="2">
        <v>12500</v>
      </c>
      <c r="U51" s="2">
        <v>12750</v>
      </c>
      <c r="V51" s="2">
        <v>20900</v>
      </c>
    </row>
    <row r="52" spans="1:22" x14ac:dyDescent="0.2">
      <c r="A52" s="1">
        <v>45342</v>
      </c>
      <c r="B52" s="5">
        <v>220.98397881910429</v>
      </c>
      <c r="C52">
        <v>124</v>
      </c>
      <c r="D52">
        <v>3326.4752901925349</v>
      </c>
      <c r="E52">
        <v>891.08222701049556</v>
      </c>
      <c r="F52">
        <v>436.11167719584267</v>
      </c>
      <c r="G52">
        <v>423.88424699409006</v>
      </c>
      <c r="H52">
        <v>381.97802197802201</v>
      </c>
      <c r="I52">
        <v>153.95220588235296</v>
      </c>
      <c r="J52">
        <v>214.24632352941177</v>
      </c>
      <c r="K52">
        <v>399.0711</v>
      </c>
      <c r="L52">
        <v>415.46864001600079</v>
      </c>
      <c r="M52">
        <v>146.79919371654967</v>
      </c>
      <c r="N52" s="4">
        <v>116.05706666666669</v>
      </c>
      <c r="O52">
        <v>12.52355</v>
      </c>
      <c r="P52">
        <v>21.701750000000004</v>
      </c>
      <c r="Q52">
        <v>108.64</v>
      </c>
      <c r="R52" s="2"/>
      <c r="S52" s="2">
        <v>12150</v>
      </c>
      <c r="T52" s="2">
        <v>12500</v>
      </c>
      <c r="U52" s="2">
        <v>12750</v>
      </c>
      <c r="V52" s="2">
        <v>20900</v>
      </c>
    </row>
    <row r="53" spans="1:22" x14ac:dyDescent="0.2">
      <c r="A53" s="1">
        <v>45343</v>
      </c>
      <c r="B53" s="5">
        <v>219.77487873289741</v>
      </c>
      <c r="C53">
        <v>122</v>
      </c>
      <c r="D53">
        <v>3337.4123929246857</v>
      </c>
      <c r="E53">
        <v>891.08222701049556</v>
      </c>
      <c r="F53">
        <v>436.11167719584267</v>
      </c>
      <c r="G53">
        <v>423.88424699409006</v>
      </c>
      <c r="H53">
        <v>375.82417582417582</v>
      </c>
      <c r="I53">
        <v>151.10294117647061</v>
      </c>
      <c r="J53">
        <v>214.43014705882354</v>
      </c>
      <c r="K53">
        <v>399.13780000000003</v>
      </c>
      <c r="L53">
        <v>409.03750966800084</v>
      </c>
      <c r="M53">
        <v>146.79919371654967</v>
      </c>
      <c r="N53" s="4">
        <v>118.67973333333333</v>
      </c>
      <c r="O53">
        <v>13.332549999999998</v>
      </c>
      <c r="P53">
        <v>20.908749999999998</v>
      </c>
      <c r="Q53">
        <v>108.64</v>
      </c>
      <c r="R53" s="2"/>
      <c r="S53" s="2">
        <v>12150</v>
      </c>
      <c r="T53" s="2">
        <v>12500</v>
      </c>
      <c r="U53" s="2">
        <v>12750</v>
      </c>
      <c r="V53" s="2">
        <v>20900</v>
      </c>
    </row>
    <row r="54" spans="1:22" x14ac:dyDescent="0.2">
      <c r="A54" s="1">
        <v>45344</v>
      </c>
      <c r="B54" s="5">
        <v>218.06699710464594</v>
      </c>
      <c r="C54">
        <v>122</v>
      </c>
      <c r="D54">
        <v>3381.6149793575109</v>
      </c>
      <c r="E54">
        <v>892.42274704958368</v>
      </c>
      <c r="F54">
        <v>434.90631223834492</v>
      </c>
      <c r="G54">
        <v>422.7126773157745</v>
      </c>
      <c r="H54">
        <v>368.02197802197799</v>
      </c>
      <c r="I54">
        <v>149.26470588235293</v>
      </c>
      <c r="J54">
        <v>214.43014705882354</v>
      </c>
      <c r="K54">
        <v>398.9436</v>
      </c>
      <c r="L54">
        <v>404.45643051600081</v>
      </c>
      <c r="M54">
        <v>146.23500465672305</v>
      </c>
      <c r="N54" s="4">
        <v>122.33093333333332</v>
      </c>
      <c r="O54">
        <v>14.17240000000001</v>
      </c>
      <c r="P54">
        <v>20.329300000000003</v>
      </c>
      <c r="Q54">
        <v>108.64</v>
      </c>
      <c r="R54" s="2"/>
      <c r="S54" s="2">
        <v>12150</v>
      </c>
      <c r="T54" s="2">
        <v>12500</v>
      </c>
      <c r="U54" s="2">
        <v>12750</v>
      </c>
      <c r="V54" s="2">
        <v>20900</v>
      </c>
    </row>
    <row r="55" spans="1:22" x14ac:dyDescent="0.2">
      <c r="A55" s="1">
        <v>45345</v>
      </c>
      <c r="B55" s="5">
        <v>220.46893965308567</v>
      </c>
      <c r="C55">
        <v>123</v>
      </c>
      <c r="D55">
        <v>3380.4402201100552</v>
      </c>
      <c r="E55">
        <v>897.67105775109781</v>
      </c>
      <c r="F55">
        <v>434.57070912192347</v>
      </c>
      <c r="G55">
        <v>422.38648363252372</v>
      </c>
      <c r="H55">
        <v>364.28571428571428</v>
      </c>
      <c r="I55">
        <v>146.96691176470588</v>
      </c>
      <c r="J55">
        <v>210.84558823529414</v>
      </c>
      <c r="K55">
        <v>398.83819999999997</v>
      </c>
      <c r="L55">
        <v>399.25866763200082</v>
      </c>
      <c r="M55">
        <v>146.18420321271748</v>
      </c>
      <c r="N55" s="4">
        <v>122.94666666666669</v>
      </c>
      <c r="O55">
        <v>15.158920000000009</v>
      </c>
      <c r="P55">
        <v>21.181719999999999</v>
      </c>
      <c r="Q55">
        <v>108.64</v>
      </c>
      <c r="R55" s="2"/>
      <c r="S55" s="2">
        <v>12150</v>
      </c>
      <c r="T55" s="2">
        <v>12500</v>
      </c>
      <c r="U55" s="2">
        <v>12750</v>
      </c>
      <c r="V55" s="2">
        <v>20900</v>
      </c>
    </row>
    <row r="56" spans="1:22" x14ac:dyDescent="0.2">
      <c r="A56" s="1">
        <v>45346</v>
      </c>
      <c r="B56" s="5">
        <v>220.46893965308567</v>
      </c>
      <c r="C56">
        <v>123</v>
      </c>
      <c r="D56">
        <v>3380.4402201100552</v>
      </c>
      <c r="E56">
        <v>897.67105775109781</v>
      </c>
      <c r="F56">
        <v>434.57070912192347</v>
      </c>
      <c r="G56">
        <v>422.38648363252372</v>
      </c>
      <c r="H56">
        <v>364.28571428571428</v>
      </c>
      <c r="I56">
        <v>146.96691176470588</v>
      </c>
      <c r="J56">
        <v>210.84558823529414</v>
      </c>
      <c r="K56">
        <v>398.83819999999997</v>
      </c>
      <c r="L56">
        <v>399.25866763200082</v>
      </c>
      <c r="M56">
        <v>146.18420321271748</v>
      </c>
      <c r="N56" s="4">
        <v>122.94666666666669</v>
      </c>
      <c r="O56">
        <v>15.158920000000009</v>
      </c>
      <c r="P56">
        <v>21.181719999999999</v>
      </c>
      <c r="Q56">
        <v>108.64</v>
      </c>
      <c r="R56" s="2"/>
      <c r="S56" s="2">
        <v>12150</v>
      </c>
      <c r="T56" s="2">
        <v>12500</v>
      </c>
      <c r="U56" s="2">
        <v>12750</v>
      </c>
      <c r="V56" s="2">
        <v>20900</v>
      </c>
    </row>
    <row r="57" spans="1:22" x14ac:dyDescent="0.2">
      <c r="A57" s="1">
        <v>45347</v>
      </c>
      <c r="B57" s="5">
        <v>220.46893965308567</v>
      </c>
      <c r="C57">
        <v>123</v>
      </c>
      <c r="D57">
        <v>3380.4402201100552</v>
      </c>
      <c r="E57">
        <v>897.67105775109781</v>
      </c>
      <c r="F57">
        <v>434.57070912192347</v>
      </c>
      <c r="G57">
        <v>422.38648363252372</v>
      </c>
      <c r="H57">
        <v>364.28571428571428</v>
      </c>
      <c r="I57">
        <v>146.96691176470588</v>
      </c>
      <c r="J57">
        <v>210.84558823529414</v>
      </c>
      <c r="K57">
        <v>398.83819999999997</v>
      </c>
      <c r="L57">
        <v>399.25866763200082</v>
      </c>
      <c r="M57">
        <v>146.18420321271748</v>
      </c>
      <c r="N57" s="4">
        <v>122.94666666666669</v>
      </c>
      <c r="O57">
        <v>15.158920000000009</v>
      </c>
      <c r="P57">
        <v>21.181719999999999</v>
      </c>
      <c r="Q57">
        <v>108.64</v>
      </c>
      <c r="R57" s="2"/>
      <c r="S57" s="2">
        <v>12150</v>
      </c>
      <c r="T57" s="2">
        <v>12500</v>
      </c>
      <c r="U57" s="2">
        <v>12750</v>
      </c>
      <c r="V57" s="2">
        <v>20900</v>
      </c>
    </row>
    <row r="58" spans="1:22" x14ac:dyDescent="0.2">
      <c r="A58" s="1">
        <v>45348</v>
      </c>
      <c r="B58" s="5">
        <v>218.38256569444246</v>
      </c>
      <c r="C58">
        <v>119</v>
      </c>
      <c r="D58">
        <v>3379.9235845779785</v>
      </c>
      <c r="E58">
        <v>897.53386592566869</v>
      </c>
      <c r="F58">
        <v>433.72517227401704</v>
      </c>
      <c r="G58">
        <v>421.56465342521284</v>
      </c>
      <c r="H58">
        <v>367.47252747252742</v>
      </c>
      <c r="I58">
        <v>149.63235294117649</v>
      </c>
      <c r="J58">
        <v>212.22426470588238</v>
      </c>
      <c r="K58">
        <v>398.73849999999999</v>
      </c>
      <c r="L58">
        <v>400.31583974400081</v>
      </c>
      <c r="M58">
        <v>146.1618617575547</v>
      </c>
      <c r="N58" s="4">
        <v>118.38266666666669</v>
      </c>
      <c r="O58">
        <v>14.60754</v>
      </c>
      <c r="P58">
        <v>21.110939999999999</v>
      </c>
      <c r="Q58">
        <v>108.65</v>
      </c>
      <c r="R58" s="2"/>
      <c r="S58" s="2">
        <v>12150</v>
      </c>
      <c r="T58" s="2">
        <v>12500</v>
      </c>
      <c r="U58" s="2">
        <v>12750</v>
      </c>
      <c r="V58" s="2">
        <v>20700</v>
      </c>
    </row>
    <row r="59" spans="1:22" x14ac:dyDescent="0.2">
      <c r="A59" s="1">
        <v>45349</v>
      </c>
      <c r="B59" s="5">
        <v>217.84806604135906</v>
      </c>
      <c r="C59">
        <v>119</v>
      </c>
      <c r="D59">
        <v>3379.7357562622433</v>
      </c>
      <c r="E59">
        <v>908.59834118284505</v>
      </c>
      <c r="F59">
        <v>434.34138420945811</v>
      </c>
      <c r="G59">
        <v>422.16358839050133</v>
      </c>
      <c r="H59">
        <v>360.2197802197802</v>
      </c>
      <c r="I59">
        <v>150.09191176470588</v>
      </c>
      <c r="J59">
        <v>215.44117647058826</v>
      </c>
      <c r="K59">
        <v>398.72739999999999</v>
      </c>
      <c r="L59">
        <v>398.64198390000081</v>
      </c>
      <c r="M59">
        <v>146.15373928506926</v>
      </c>
      <c r="N59" s="4">
        <v>120.46906666666669</v>
      </c>
      <c r="O59">
        <v>16.93732</v>
      </c>
      <c r="P59">
        <v>23.148220000000009</v>
      </c>
      <c r="Q59">
        <v>108.65</v>
      </c>
      <c r="R59" s="2"/>
      <c r="S59" s="2">
        <v>12150</v>
      </c>
      <c r="T59" s="2">
        <v>12500</v>
      </c>
      <c r="U59" s="2">
        <v>12750</v>
      </c>
      <c r="V59" s="2">
        <v>20700</v>
      </c>
    </row>
    <row r="60" spans="1:22" x14ac:dyDescent="0.2">
      <c r="A60" s="1">
        <v>45350</v>
      </c>
      <c r="B60" s="5">
        <v>218.01523967421275</v>
      </c>
      <c r="C60">
        <v>118</v>
      </c>
      <c r="D60">
        <v>3379.6888024451237</v>
      </c>
      <c r="E60">
        <v>908.58571825507079</v>
      </c>
      <c r="F60">
        <v>434.42955745026393</v>
      </c>
      <c r="G60">
        <v>422.2492894843686</v>
      </c>
      <c r="H60">
        <v>364.06593406593407</v>
      </c>
      <c r="I60">
        <v>151.93014705882354</v>
      </c>
      <c r="J60">
        <v>209.9264705882353</v>
      </c>
      <c r="K60">
        <v>398.72190000000001</v>
      </c>
      <c r="L60">
        <v>399.61105833600084</v>
      </c>
      <c r="M60">
        <v>146.15170880800221</v>
      </c>
      <c r="N60" s="4">
        <v>113.29706666666669</v>
      </c>
      <c r="O60">
        <v>16.874889999999994</v>
      </c>
      <c r="P60">
        <v>20.575189999999992</v>
      </c>
      <c r="Q60">
        <v>108.65</v>
      </c>
      <c r="R60" s="2"/>
      <c r="S60" s="2">
        <v>12150</v>
      </c>
      <c r="T60" s="2">
        <v>12500</v>
      </c>
      <c r="U60" s="2">
        <v>12750</v>
      </c>
      <c r="V60" s="2">
        <v>20700</v>
      </c>
    </row>
    <row r="61" spans="1:22" x14ac:dyDescent="0.2">
      <c r="A61" s="1">
        <v>45351</v>
      </c>
      <c r="B61" s="5">
        <v>217.72555123732252</v>
      </c>
      <c r="C61">
        <v>117</v>
      </c>
      <c r="D61">
        <v>3384.1081712711793</v>
      </c>
      <c r="E61">
        <v>909.7738085301728</v>
      </c>
      <c r="F61">
        <v>434.07707910750509</v>
      </c>
      <c r="G61">
        <v>421.90669371196753</v>
      </c>
      <c r="H61">
        <v>366.26373626373629</v>
      </c>
      <c r="I61">
        <v>152.84926470588235</v>
      </c>
      <c r="J61">
        <v>212.31617647058826</v>
      </c>
      <c r="K61">
        <v>399.23770000000002</v>
      </c>
      <c r="L61">
        <v>397.58481178800082</v>
      </c>
      <c r="M61">
        <v>146.34282057702472</v>
      </c>
      <c r="N61" s="4">
        <v>118.65706666666665</v>
      </c>
      <c r="O61">
        <v>15.882059999999996</v>
      </c>
      <c r="P61">
        <v>19.244959999999992</v>
      </c>
      <c r="Q61">
        <v>108.65</v>
      </c>
      <c r="R61" s="2"/>
      <c r="S61" s="2">
        <v>12150</v>
      </c>
      <c r="T61" s="2">
        <v>12500</v>
      </c>
      <c r="U61" s="2">
        <v>12750</v>
      </c>
      <c r="V61" s="2">
        <v>20700</v>
      </c>
    </row>
    <row r="62" spans="1:22" x14ac:dyDescent="0.2">
      <c r="A62" s="1">
        <v>45352</v>
      </c>
      <c r="B62" s="5">
        <v>214.22732950312678</v>
      </c>
      <c r="C62">
        <v>115.5</v>
      </c>
      <c r="D62">
        <v>3380.2523343708317</v>
      </c>
      <c r="E62">
        <v>922.632281013784</v>
      </c>
      <c r="F62">
        <v>434.30612493404232</v>
      </c>
      <c r="G62">
        <v>422.12931769290088</v>
      </c>
      <c r="H62">
        <v>367.03296703296701</v>
      </c>
      <c r="I62">
        <v>151.5625</v>
      </c>
      <c r="J62">
        <v>205.88235294117646</v>
      </c>
      <c r="K62">
        <v>398.78840000000002</v>
      </c>
      <c r="L62">
        <v>402.78257467200081</v>
      </c>
      <c r="M62">
        <v>146.17607825700313</v>
      </c>
      <c r="N62" s="4">
        <v>128.21600000000001</v>
      </c>
      <c r="O62">
        <v>13.424580000000006</v>
      </c>
      <c r="P62">
        <v>19.029980000000009</v>
      </c>
      <c r="Q62">
        <v>108.65</v>
      </c>
      <c r="R62" s="2"/>
      <c r="S62" s="2">
        <v>12150</v>
      </c>
      <c r="T62" s="2">
        <v>12500</v>
      </c>
      <c r="U62" s="2">
        <v>12750</v>
      </c>
      <c r="V62" s="2">
        <v>20700</v>
      </c>
    </row>
    <row r="63" spans="1:22" x14ac:dyDescent="0.2">
      <c r="A63" s="1">
        <v>45353</v>
      </c>
      <c r="B63" s="5">
        <v>214.22732950312678</v>
      </c>
      <c r="C63">
        <v>115.5</v>
      </c>
      <c r="D63">
        <v>3370.942641173855</v>
      </c>
      <c r="E63">
        <v>922.632281013784</v>
      </c>
      <c r="F63">
        <v>434.30612493404232</v>
      </c>
      <c r="G63">
        <v>422.12931769290088</v>
      </c>
      <c r="H63">
        <v>367.03296703296701</v>
      </c>
      <c r="I63">
        <v>151.5625</v>
      </c>
      <c r="J63">
        <v>205.88235294117646</v>
      </c>
      <c r="K63">
        <v>398.78840000000002</v>
      </c>
      <c r="L63">
        <v>402.78257467200081</v>
      </c>
      <c r="M63">
        <v>146.17607825700313</v>
      </c>
      <c r="N63" s="4">
        <v>128.21600000000001</v>
      </c>
      <c r="O63">
        <v>13.424580000000006</v>
      </c>
      <c r="P63">
        <v>19.029980000000009</v>
      </c>
      <c r="Q63">
        <v>108.65</v>
      </c>
      <c r="R63" s="2"/>
      <c r="S63" s="2">
        <v>12150</v>
      </c>
      <c r="T63" s="2">
        <v>12500</v>
      </c>
      <c r="U63" s="2">
        <v>12750</v>
      </c>
      <c r="V63" s="2">
        <v>20700</v>
      </c>
    </row>
    <row r="64" spans="1:22" x14ac:dyDescent="0.2">
      <c r="A64" s="1">
        <v>45354</v>
      </c>
      <c r="B64" s="5">
        <v>214.22732950312678</v>
      </c>
      <c r="C64">
        <v>115.5</v>
      </c>
      <c r="D64">
        <v>3370.942641173855</v>
      </c>
      <c r="E64">
        <v>922.632281013784</v>
      </c>
      <c r="F64">
        <v>434.30612493404232</v>
      </c>
      <c r="G64">
        <v>422.12931769290088</v>
      </c>
      <c r="H64">
        <v>367.03296703296701</v>
      </c>
      <c r="I64">
        <v>151.5625</v>
      </c>
      <c r="J64">
        <v>205.88235294117646</v>
      </c>
      <c r="K64">
        <v>398.78840000000002</v>
      </c>
      <c r="L64">
        <v>402.78257467200081</v>
      </c>
      <c r="M64">
        <v>146.17607825700313</v>
      </c>
      <c r="N64" s="4">
        <v>128.21600000000001</v>
      </c>
      <c r="O64">
        <v>13.424580000000006</v>
      </c>
      <c r="P64">
        <v>19.029980000000009</v>
      </c>
      <c r="Q64">
        <v>108.65</v>
      </c>
      <c r="R64" s="2"/>
      <c r="S64" s="2">
        <v>12150</v>
      </c>
      <c r="T64" s="2">
        <v>12500</v>
      </c>
      <c r="U64" s="2">
        <v>12750</v>
      </c>
      <c r="V64" s="2">
        <v>20700</v>
      </c>
    </row>
    <row r="65" spans="1:22" x14ac:dyDescent="0.2">
      <c r="A65" s="1">
        <v>45355</v>
      </c>
      <c r="B65" s="5">
        <v>215.85899471161909</v>
      </c>
      <c r="C65">
        <v>117</v>
      </c>
      <c r="D65">
        <v>3369.9592993373985</v>
      </c>
      <c r="E65">
        <v>920.97403770020424</v>
      </c>
      <c r="F65">
        <v>433.54943273905997</v>
      </c>
      <c r="G65">
        <v>421.3938411669368</v>
      </c>
      <c r="H65">
        <v>368.35164835164835</v>
      </c>
      <c r="I65">
        <v>153.49264705882354</v>
      </c>
      <c r="J65">
        <v>207.16911764705884</v>
      </c>
      <c r="K65">
        <v>398.67200000000003</v>
      </c>
      <c r="L65">
        <v>404.19213748800087</v>
      </c>
      <c r="M65">
        <v>146.96689772048506</v>
      </c>
      <c r="N65" s="4">
        <v>125.83946666666674</v>
      </c>
      <c r="O65">
        <v>9.9972700000000003</v>
      </c>
      <c r="P65">
        <v>17.507270000000005</v>
      </c>
      <c r="Q65">
        <v>108.56</v>
      </c>
      <c r="R65" s="2"/>
      <c r="S65" s="2">
        <v>12150</v>
      </c>
      <c r="T65" s="2">
        <v>12500</v>
      </c>
      <c r="U65" s="2">
        <v>12750</v>
      </c>
      <c r="V65" s="2">
        <v>20700</v>
      </c>
    </row>
    <row r="66" spans="1:22" x14ac:dyDescent="0.2">
      <c r="A66" s="1">
        <v>45356</v>
      </c>
      <c r="B66" s="5">
        <v>215.60929719499376</v>
      </c>
      <c r="C66">
        <v>116.5</v>
      </c>
      <c r="D66">
        <v>3306.1905092753418</v>
      </c>
      <c r="E66">
        <v>924.06030709372612</v>
      </c>
      <c r="F66">
        <v>433.1457717686111</v>
      </c>
      <c r="G66">
        <v>421.00149779379018</v>
      </c>
      <c r="H66">
        <v>363.95604395604391</v>
      </c>
      <c r="I66">
        <v>152.02205882352942</v>
      </c>
      <c r="J66">
        <v>200.64338235294116</v>
      </c>
      <c r="K66">
        <v>398.79939999999999</v>
      </c>
      <c r="L66">
        <v>401.98969558800081</v>
      </c>
      <c r="M66">
        <v>147.57173626068226</v>
      </c>
      <c r="N66" s="4">
        <v>120.9629333333333</v>
      </c>
      <c r="O66">
        <v>11.182919999999996</v>
      </c>
      <c r="P66">
        <v>15.810420000000008</v>
      </c>
      <c r="Q66">
        <v>108.56</v>
      </c>
      <c r="R66" s="2"/>
      <c r="S66" s="2">
        <v>12150</v>
      </c>
      <c r="T66" s="2">
        <v>12500</v>
      </c>
      <c r="U66" s="2">
        <v>12750</v>
      </c>
      <c r="V66" s="2">
        <v>20700</v>
      </c>
    </row>
    <row r="67" spans="1:22" x14ac:dyDescent="0.2">
      <c r="A67" s="1">
        <v>45357</v>
      </c>
      <c r="B67" s="5">
        <v>213.27891247023976</v>
      </c>
      <c r="C67">
        <v>117</v>
      </c>
      <c r="D67">
        <v>3305.731156651615</v>
      </c>
      <c r="E67">
        <v>923.93192080583538</v>
      </c>
      <c r="F67">
        <v>433.54943273905997</v>
      </c>
      <c r="G67">
        <v>421.3938411669368</v>
      </c>
      <c r="H67">
        <v>368.02197802197799</v>
      </c>
      <c r="I67">
        <v>153.6764705882353</v>
      </c>
      <c r="J67">
        <v>191.63602941176472</v>
      </c>
      <c r="K67">
        <v>394.58150000000001</v>
      </c>
      <c r="L67">
        <v>401.81350023600083</v>
      </c>
      <c r="M67">
        <v>147.55123306703717</v>
      </c>
      <c r="N67" s="4">
        <v>119.21680000000003</v>
      </c>
      <c r="O67">
        <v>11.365489999999994</v>
      </c>
      <c r="P67">
        <v>16.499289999999988</v>
      </c>
      <c r="Q67">
        <v>108.56</v>
      </c>
      <c r="R67" s="2"/>
      <c r="S67" s="2">
        <v>12150</v>
      </c>
      <c r="T67" s="2">
        <v>12500</v>
      </c>
      <c r="U67" s="2">
        <v>12750</v>
      </c>
      <c r="V67" s="2">
        <v>20700</v>
      </c>
    </row>
    <row r="68" spans="1:22" x14ac:dyDescent="0.2">
      <c r="A68" s="1">
        <v>45358</v>
      </c>
      <c r="B68" s="5">
        <v>212.19482700089932</v>
      </c>
      <c r="C68">
        <v>118</v>
      </c>
      <c r="D68">
        <v>3307.9832049606543</v>
      </c>
      <c r="E68">
        <v>924.56135472569031</v>
      </c>
      <c r="F68">
        <v>433.33873319293696</v>
      </c>
      <c r="G68">
        <v>421.18904908472382</v>
      </c>
      <c r="H68">
        <v>373.5164835164835</v>
      </c>
      <c r="I68">
        <v>156.61764705882354</v>
      </c>
      <c r="J68">
        <v>191.45220588235293</v>
      </c>
      <c r="K68">
        <v>394.8503</v>
      </c>
      <c r="L68">
        <v>407.71604452800085</v>
      </c>
      <c r="M68">
        <v>147.65175319077943</v>
      </c>
      <c r="N68" s="4">
        <v>121.77466666666663</v>
      </c>
      <c r="O68">
        <v>12.452029999999993</v>
      </c>
      <c r="P68">
        <v>17.807130000000001</v>
      </c>
      <c r="Q68">
        <v>108.56</v>
      </c>
      <c r="R68" s="2"/>
      <c r="S68" s="2">
        <v>12150</v>
      </c>
      <c r="T68" s="2">
        <v>12500</v>
      </c>
      <c r="U68" s="2">
        <v>12750</v>
      </c>
      <c r="V68" s="2">
        <v>20700</v>
      </c>
    </row>
    <row r="69" spans="1:22" x14ac:dyDescent="0.2">
      <c r="A69" s="1">
        <v>45359</v>
      </c>
      <c r="B69" s="5">
        <v>215.68005091179069</v>
      </c>
      <c r="C69">
        <v>118</v>
      </c>
      <c r="D69">
        <v>3310.4225508883728</v>
      </c>
      <c r="E69">
        <v>922.46045107342127</v>
      </c>
      <c r="F69">
        <v>434.05947020404852</v>
      </c>
      <c r="G69">
        <v>421.88957851608455</v>
      </c>
      <c r="H69">
        <v>375.05494505494505</v>
      </c>
      <c r="I69">
        <v>156.70955882352942</v>
      </c>
      <c r="J69">
        <v>193.65808823529414</v>
      </c>
      <c r="K69">
        <v>393.83780000000002</v>
      </c>
      <c r="L69">
        <v>412.47331903200086</v>
      </c>
      <c r="M69">
        <v>147.7606333393625</v>
      </c>
      <c r="N69" s="4">
        <v>120.20986666666664</v>
      </c>
      <c r="O69">
        <v>13.107439999999997</v>
      </c>
      <c r="P69">
        <v>19.20984</v>
      </c>
      <c r="Q69">
        <v>108.56</v>
      </c>
      <c r="R69" s="2"/>
      <c r="S69" s="2">
        <v>12150</v>
      </c>
      <c r="T69" s="2">
        <v>12500</v>
      </c>
      <c r="U69" s="2">
        <v>12750</v>
      </c>
      <c r="V69" s="2">
        <v>20700</v>
      </c>
    </row>
    <row r="70" spans="1:22" x14ac:dyDescent="0.2">
      <c r="A70" s="1">
        <v>45360</v>
      </c>
      <c r="B70" s="5">
        <v>215.68005091179069</v>
      </c>
      <c r="C70">
        <v>118</v>
      </c>
      <c r="D70">
        <v>3310.4225508883728</v>
      </c>
      <c r="E70">
        <v>922.46045107342127</v>
      </c>
      <c r="F70">
        <v>434.05947020404852</v>
      </c>
      <c r="G70">
        <v>421.88957851608455</v>
      </c>
      <c r="H70">
        <v>375.05494505494505</v>
      </c>
      <c r="I70">
        <v>156.70955882352942</v>
      </c>
      <c r="J70">
        <v>193.65808823529414</v>
      </c>
      <c r="K70">
        <v>393.83780000000002</v>
      </c>
      <c r="L70">
        <v>412.47331903200086</v>
      </c>
      <c r="M70">
        <v>147.7606333393625</v>
      </c>
      <c r="N70" s="4">
        <v>120.20986666666664</v>
      </c>
      <c r="O70">
        <v>13.107439999999997</v>
      </c>
      <c r="P70">
        <v>19.20984</v>
      </c>
      <c r="Q70">
        <v>108.56</v>
      </c>
      <c r="R70" s="2"/>
      <c r="S70" s="2">
        <v>12150</v>
      </c>
      <c r="T70" s="2">
        <v>12500</v>
      </c>
      <c r="U70" s="2">
        <v>12750</v>
      </c>
      <c r="V70" s="2">
        <v>20700</v>
      </c>
    </row>
    <row r="71" spans="1:22" x14ac:dyDescent="0.2">
      <c r="A71" s="1">
        <v>45361</v>
      </c>
      <c r="B71" s="5">
        <v>215.68005091179069</v>
      </c>
      <c r="C71">
        <v>118</v>
      </c>
      <c r="D71">
        <v>3310.4225508883728</v>
      </c>
      <c r="E71">
        <v>922.46045107342127</v>
      </c>
      <c r="F71">
        <v>434.05947020404852</v>
      </c>
      <c r="G71">
        <v>421.88957851608455</v>
      </c>
      <c r="H71">
        <v>375.05494505494505</v>
      </c>
      <c r="I71">
        <v>156.70955882352942</v>
      </c>
      <c r="J71">
        <v>193.65808823529414</v>
      </c>
      <c r="K71">
        <v>393.83780000000002</v>
      </c>
      <c r="L71">
        <v>412.47331903200086</v>
      </c>
      <c r="M71">
        <v>147.7606333393625</v>
      </c>
      <c r="N71" s="4">
        <v>120.20986666666664</v>
      </c>
      <c r="O71">
        <v>13.107439999999997</v>
      </c>
      <c r="P71">
        <v>19.20984</v>
      </c>
      <c r="Q71">
        <v>108.56</v>
      </c>
      <c r="R71" s="2"/>
      <c r="S71" s="2">
        <v>12150</v>
      </c>
      <c r="T71" s="2">
        <v>12500</v>
      </c>
      <c r="U71" s="2">
        <v>12750</v>
      </c>
      <c r="V71" s="2">
        <v>20700</v>
      </c>
    </row>
    <row r="72" spans="1:22" x14ac:dyDescent="0.2">
      <c r="A72" s="1">
        <v>45362</v>
      </c>
      <c r="B72" s="5">
        <v>215.21556137340653</v>
      </c>
      <c r="C72">
        <v>110</v>
      </c>
      <c r="D72">
        <v>3313.1422842342718</v>
      </c>
      <c r="E72">
        <v>923.21831397777589</v>
      </c>
      <c r="F72">
        <v>434.1123012009088</v>
      </c>
      <c r="G72">
        <v>421.94092827004221</v>
      </c>
      <c r="H72">
        <v>370.43956043956047</v>
      </c>
      <c r="I72">
        <v>157.44485294117646</v>
      </c>
      <c r="J72">
        <v>197.61029411764707</v>
      </c>
      <c r="K72">
        <v>391.28320000000002</v>
      </c>
      <c r="L72">
        <v>410.53517016000086</v>
      </c>
      <c r="M72">
        <v>147.88202857381569</v>
      </c>
      <c r="N72" s="4">
        <v>121.74613333333332</v>
      </c>
      <c r="O72">
        <v>13.245839999999987</v>
      </c>
      <c r="P72">
        <v>18.459939999999989</v>
      </c>
      <c r="Q72">
        <v>110.49</v>
      </c>
      <c r="R72" s="2"/>
      <c r="S72" s="2">
        <v>12150</v>
      </c>
      <c r="T72" s="2">
        <v>12500</v>
      </c>
      <c r="U72" s="2">
        <v>12750</v>
      </c>
      <c r="V72" s="2">
        <v>20700</v>
      </c>
    </row>
    <row r="73" spans="1:22" x14ac:dyDescent="0.2">
      <c r="A73" s="1">
        <v>45363</v>
      </c>
      <c r="B73" s="5">
        <v>214.7811236242004</v>
      </c>
      <c r="C73">
        <v>110.5</v>
      </c>
      <c r="D73">
        <v>3312.5887561607219</v>
      </c>
      <c r="E73">
        <v>918.88731100158714</v>
      </c>
      <c r="F73">
        <v>434.02425668275669</v>
      </c>
      <c r="G73">
        <v>421.85535228978216</v>
      </c>
      <c r="H73">
        <v>366.8131868131868</v>
      </c>
      <c r="I73">
        <v>157.72058823529412</v>
      </c>
      <c r="J73">
        <v>196.87500000000003</v>
      </c>
      <c r="K73">
        <v>384.32619999999997</v>
      </c>
      <c r="L73">
        <v>416.52581212800084</v>
      </c>
      <c r="M73">
        <v>147.85732186116448</v>
      </c>
      <c r="N73" s="4">
        <v>121.74613333333332</v>
      </c>
      <c r="O73">
        <v>14.063000000000002</v>
      </c>
      <c r="P73">
        <v>19.390300000000011</v>
      </c>
      <c r="Q73">
        <v>110.49</v>
      </c>
      <c r="R73" s="2"/>
      <c r="S73" s="2">
        <v>12150</v>
      </c>
      <c r="T73" s="2">
        <v>12500</v>
      </c>
      <c r="U73" s="2">
        <v>12750</v>
      </c>
      <c r="V73" s="2">
        <v>20700</v>
      </c>
    </row>
    <row r="74" spans="1:22" x14ac:dyDescent="0.2">
      <c r="A74" s="1">
        <v>45364</v>
      </c>
      <c r="B74" s="5">
        <v>209.7883441081708</v>
      </c>
      <c r="C74">
        <v>107</v>
      </c>
      <c r="D74">
        <v>3310.652863583236</v>
      </c>
      <c r="E74">
        <v>918.35030889964935</v>
      </c>
      <c r="F74">
        <v>433.54943273905997</v>
      </c>
      <c r="G74">
        <v>421.3938411669368</v>
      </c>
      <c r="H74">
        <v>363.73626373626371</v>
      </c>
      <c r="I74">
        <v>156.8014705882353</v>
      </c>
      <c r="J74">
        <v>195.68014705882354</v>
      </c>
      <c r="K74">
        <v>384.07479999999998</v>
      </c>
      <c r="L74">
        <v>416.43771445200088</v>
      </c>
      <c r="M74">
        <v>147.77091334112541</v>
      </c>
      <c r="N74" s="4">
        <v>121.48533333333336</v>
      </c>
      <c r="O74">
        <v>13.951180000000008</v>
      </c>
      <c r="P74">
        <v>18.255679999999998</v>
      </c>
      <c r="Q74">
        <v>110.49</v>
      </c>
      <c r="R74" s="2"/>
      <c r="S74" s="2">
        <v>12150</v>
      </c>
      <c r="T74" s="2">
        <v>12500</v>
      </c>
      <c r="U74" s="2">
        <v>12750</v>
      </c>
      <c r="V74" s="2">
        <v>20700</v>
      </c>
    </row>
    <row r="75" spans="1:22" x14ac:dyDescent="0.2">
      <c r="A75" s="1">
        <v>45365</v>
      </c>
      <c r="B75" s="5">
        <v>207.56860883149517</v>
      </c>
      <c r="C75">
        <v>105</v>
      </c>
      <c r="D75">
        <v>3163.6156401595708</v>
      </c>
      <c r="E75">
        <v>917.3929360743922</v>
      </c>
      <c r="F75">
        <v>433.19838056680157</v>
      </c>
      <c r="G75">
        <v>421.05263157894734</v>
      </c>
      <c r="H75">
        <v>366.15384615384613</v>
      </c>
      <c r="I75">
        <v>155.33088235294116</v>
      </c>
      <c r="J75">
        <v>190.99264705882356</v>
      </c>
      <c r="K75">
        <v>383.63709999999998</v>
      </c>
      <c r="L75">
        <v>416.0853237480008</v>
      </c>
      <c r="M75">
        <v>147.61686335015222</v>
      </c>
      <c r="N75" s="4">
        <v>120.26080000000002</v>
      </c>
      <c r="O75">
        <v>13.446100000000001</v>
      </c>
      <c r="P75">
        <v>18.880099999999999</v>
      </c>
      <c r="Q75">
        <v>110.49</v>
      </c>
      <c r="R75" s="2"/>
      <c r="S75" s="2">
        <v>12150</v>
      </c>
      <c r="T75" s="2">
        <v>12500</v>
      </c>
      <c r="U75" s="2">
        <v>12750</v>
      </c>
      <c r="V75" s="2">
        <v>20700</v>
      </c>
    </row>
    <row r="76" spans="1:22" x14ac:dyDescent="0.2">
      <c r="A76" s="1">
        <v>45366</v>
      </c>
      <c r="B76" s="5">
        <v>207.38770843025472</v>
      </c>
      <c r="C76">
        <v>102</v>
      </c>
      <c r="D76">
        <v>3162.4287897735167</v>
      </c>
      <c r="E76">
        <v>911.49089898568843</v>
      </c>
      <c r="F76">
        <v>432.81287921689182</v>
      </c>
      <c r="G76">
        <v>420.67793867810047</v>
      </c>
      <c r="H76">
        <v>367.80219780219778</v>
      </c>
      <c r="I76">
        <v>160.56985294117646</v>
      </c>
      <c r="J76">
        <v>194.3014705882353</v>
      </c>
      <c r="K76">
        <v>376.57190000000003</v>
      </c>
      <c r="L76">
        <v>422.25216106800087</v>
      </c>
      <c r="M76">
        <v>147.56148395164652</v>
      </c>
      <c r="N76" s="4">
        <v>117.2856533333333</v>
      </c>
      <c r="O76">
        <v>14.092869999999991</v>
      </c>
      <c r="P76">
        <v>18.261169999999993</v>
      </c>
      <c r="Q76">
        <v>110.49</v>
      </c>
      <c r="R76" s="2"/>
      <c r="S76" s="2">
        <v>12150</v>
      </c>
      <c r="T76" s="2">
        <v>12500</v>
      </c>
      <c r="U76" s="2">
        <v>12750</v>
      </c>
      <c r="V76" s="2">
        <v>20600</v>
      </c>
    </row>
    <row r="77" spans="1:22" x14ac:dyDescent="0.2">
      <c r="A77" s="1">
        <v>45367</v>
      </c>
      <c r="B77" s="5">
        <v>207.38770843025472</v>
      </c>
      <c r="C77">
        <v>102</v>
      </c>
      <c r="D77">
        <v>3162.4287897735167</v>
      </c>
      <c r="E77">
        <v>914.26983465332773</v>
      </c>
      <c r="F77">
        <v>432.81287921689182</v>
      </c>
      <c r="G77">
        <v>420.67793867810047</v>
      </c>
      <c r="H77">
        <v>367.80219780219778</v>
      </c>
      <c r="I77">
        <v>160.56985294117646</v>
      </c>
      <c r="J77">
        <v>194.3014705882353</v>
      </c>
      <c r="K77">
        <v>376.57190000000003</v>
      </c>
      <c r="L77">
        <v>422.25216106800087</v>
      </c>
      <c r="M77">
        <v>147.56148395164652</v>
      </c>
      <c r="N77" s="4">
        <v>117.2856533333333</v>
      </c>
      <c r="O77">
        <v>14.092869999999991</v>
      </c>
      <c r="P77">
        <v>18.261169999999993</v>
      </c>
      <c r="Q77">
        <v>110.49</v>
      </c>
      <c r="R77" s="2"/>
      <c r="S77" s="2">
        <v>12150</v>
      </c>
      <c r="T77" s="2">
        <v>12500</v>
      </c>
      <c r="U77" s="2">
        <v>12750</v>
      </c>
      <c r="V77" s="2">
        <v>20600</v>
      </c>
    </row>
    <row r="78" spans="1:22" x14ac:dyDescent="0.2">
      <c r="A78" s="1">
        <v>45368</v>
      </c>
      <c r="B78" s="5">
        <v>207.38770843025472</v>
      </c>
      <c r="C78">
        <v>102</v>
      </c>
      <c r="D78">
        <v>3162.4287897735167</v>
      </c>
      <c r="E78">
        <v>914.26983465332773</v>
      </c>
      <c r="F78">
        <v>432.81287921689182</v>
      </c>
      <c r="G78">
        <v>420.67793867810047</v>
      </c>
      <c r="H78">
        <v>367.80219780219778</v>
      </c>
      <c r="I78">
        <v>160.56985294117646</v>
      </c>
      <c r="J78">
        <v>194.3014705882353</v>
      </c>
      <c r="K78">
        <v>376.57190000000003</v>
      </c>
      <c r="L78">
        <v>422.25216106800087</v>
      </c>
      <c r="M78">
        <v>147.56148395164652</v>
      </c>
      <c r="N78" s="4">
        <v>117.2856533333333</v>
      </c>
      <c r="O78">
        <v>14.092869999999991</v>
      </c>
      <c r="P78">
        <v>18.261169999999993</v>
      </c>
      <c r="Q78">
        <v>110.49</v>
      </c>
      <c r="R78" s="2"/>
      <c r="S78" s="2">
        <v>12150</v>
      </c>
      <c r="T78" s="2">
        <v>12500</v>
      </c>
      <c r="U78" s="2">
        <v>12750</v>
      </c>
      <c r="V78" s="2">
        <v>20600</v>
      </c>
    </row>
    <row r="79" spans="1:22" x14ac:dyDescent="0.2">
      <c r="A79" s="1">
        <v>45369</v>
      </c>
      <c r="B79" s="5">
        <v>201.76295159870642</v>
      </c>
      <c r="C79">
        <v>104</v>
      </c>
      <c r="D79">
        <v>3161.8137363858632</v>
      </c>
      <c r="E79">
        <v>914.09202044898859</v>
      </c>
      <c r="F79">
        <v>432.7603640040445</v>
      </c>
      <c r="G79">
        <v>414.56016177957531</v>
      </c>
      <c r="H79">
        <v>364.72527472527469</v>
      </c>
      <c r="I79">
        <v>160.29411764705884</v>
      </c>
      <c r="J79">
        <v>199.54044117647061</v>
      </c>
      <c r="K79">
        <v>369.52659999999997</v>
      </c>
      <c r="L79">
        <v>418.55205867600085</v>
      </c>
      <c r="M79">
        <v>148.92198266281395</v>
      </c>
      <c r="N79" s="4">
        <v>81.009599999999978</v>
      </c>
      <c r="O79">
        <v>15.388719999999992</v>
      </c>
      <c r="P79">
        <v>20.179819999999992</v>
      </c>
      <c r="Q79">
        <v>114.61</v>
      </c>
      <c r="R79" s="2"/>
      <c r="S79" s="2">
        <v>12150</v>
      </c>
      <c r="T79" s="2">
        <v>12500</v>
      </c>
      <c r="U79" s="2">
        <v>12750</v>
      </c>
      <c r="V79" s="2">
        <v>20450</v>
      </c>
    </row>
    <row r="80" spans="1:22" x14ac:dyDescent="0.2">
      <c r="A80" s="1">
        <v>45370</v>
      </c>
      <c r="B80" s="5">
        <v>201.09838771508186</v>
      </c>
      <c r="C80">
        <v>108</v>
      </c>
      <c r="D80">
        <v>3161.3745589910272</v>
      </c>
      <c r="E80">
        <v>913.96505264327584</v>
      </c>
      <c r="F80">
        <v>432.32323232323233</v>
      </c>
      <c r="G80">
        <v>414.14141414141415</v>
      </c>
      <c r="H80">
        <v>366.92307692307691</v>
      </c>
      <c r="I80">
        <v>161.58088235294116</v>
      </c>
      <c r="J80">
        <v>203.12500000000003</v>
      </c>
      <c r="K80">
        <v>369.47519999999997</v>
      </c>
      <c r="L80">
        <v>417.75917959200086</v>
      </c>
      <c r="M80">
        <v>147.51229269105758</v>
      </c>
      <c r="N80" s="4">
        <v>80.488</v>
      </c>
      <c r="O80">
        <v>15.47399999999999</v>
      </c>
      <c r="P80">
        <v>20.102999999999994</v>
      </c>
      <c r="Q80">
        <v>114.61</v>
      </c>
      <c r="R80" s="2"/>
      <c r="S80" s="2">
        <v>12150</v>
      </c>
      <c r="T80" s="2">
        <v>12500</v>
      </c>
      <c r="U80" s="2">
        <v>12750</v>
      </c>
      <c r="V80" s="2">
        <v>20450</v>
      </c>
    </row>
    <row r="81" spans="1:22" x14ac:dyDescent="0.2">
      <c r="A81" s="1">
        <v>45371</v>
      </c>
      <c r="B81" s="5">
        <v>202.59459832499937</v>
      </c>
      <c r="C81">
        <v>108</v>
      </c>
      <c r="D81">
        <v>3180.5109823698581</v>
      </c>
      <c r="E81">
        <v>914.15551758151685</v>
      </c>
      <c r="F81">
        <v>431.78241394616845</v>
      </c>
      <c r="G81">
        <v>413.6233404624511</v>
      </c>
      <c r="H81">
        <v>376.37362637362634</v>
      </c>
      <c r="I81">
        <v>161.39705882352942</v>
      </c>
      <c r="J81">
        <v>200.36764705882354</v>
      </c>
      <c r="K81">
        <v>369.5009</v>
      </c>
      <c r="L81">
        <v>426.21655648800089</v>
      </c>
      <c r="M81">
        <v>147.54303338473721</v>
      </c>
      <c r="N81" s="4">
        <v>89.094400000000007</v>
      </c>
      <c r="O81">
        <v>15.382009999999994</v>
      </c>
      <c r="P81">
        <v>17.909210000000002</v>
      </c>
      <c r="Q81">
        <v>114.61</v>
      </c>
      <c r="R81" s="2"/>
      <c r="S81" s="2">
        <v>12150</v>
      </c>
      <c r="T81" s="2">
        <v>12500</v>
      </c>
      <c r="U81" s="2">
        <v>12750</v>
      </c>
      <c r="V81" s="2">
        <v>20450</v>
      </c>
    </row>
    <row r="82" spans="1:22" x14ac:dyDescent="0.2">
      <c r="A82" s="1">
        <v>45372</v>
      </c>
      <c r="B82" s="5">
        <v>199.4405135101056</v>
      </c>
      <c r="C82">
        <v>111</v>
      </c>
      <c r="D82">
        <v>3179.8041530661853</v>
      </c>
      <c r="E82">
        <v>913.95235780262522</v>
      </c>
      <c r="F82">
        <v>431.62565550625254</v>
      </c>
      <c r="G82">
        <v>407.42234772085516</v>
      </c>
      <c r="H82">
        <v>378.35164835164835</v>
      </c>
      <c r="I82">
        <v>162.04044117647058</v>
      </c>
      <c r="J82">
        <v>201.01102941176472</v>
      </c>
      <c r="K82">
        <v>373.63709999999998</v>
      </c>
      <c r="L82">
        <v>427.09753324800084</v>
      </c>
      <c r="M82">
        <v>147.51024376692826</v>
      </c>
      <c r="N82" s="4">
        <v>96.52720000000005</v>
      </c>
      <c r="O82">
        <v>16.957000000000008</v>
      </c>
      <c r="P82">
        <v>17.711600000000004</v>
      </c>
      <c r="Q82">
        <v>114.61</v>
      </c>
      <c r="R82" s="2"/>
      <c r="S82" s="2">
        <v>12150</v>
      </c>
      <c r="T82" s="2">
        <v>12500</v>
      </c>
      <c r="U82" s="2">
        <v>12750</v>
      </c>
      <c r="V82" s="2">
        <v>20450</v>
      </c>
    </row>
    <row r="83" spans="1:22" x14ac:dyDescent="0.2">
      <c r="A83" s="1">
        <v>45373</v>
      </c>
      <c r="B83" s="5">
        <v>200.221207268282</v>
      </c>
      <c r="C83">
        <v>111</v>
      </c>
      <c r="D83">
        <v>3166.7404415426327</v>
      </c>
      <c r="E83">
        <v>912.96409007912359</v>
      </c>
      <c r="F83">
        <v>431.97416229309647</v>
      </c>
      <c r="G83">
        <v>407.75131207105369</v>
      </c>
      <c r="H83">
        <v>372.63736263736263</v>
      </c>
      <c r="I83">
        <v>161.4889705882353</v>
      </c>
      <c r="J83">
        <v>203.95220588235296</v>
      </c>
      <c r="K83">
        <v>372.0917</v>
      </c>
      <c r="L83">
        <v>420.22591452000086</v>
      </c>
      <c r="M83">
        <v>146.90422176727716</v>
      </c>
      <c r="N83" s="4">
        <v>91.521066666666741</v>
      </c>
      <c r="O83">
        <v>17.855090000000004</v>
      </c>
      <c r="P83">
        <v>17.850189999999998</v>
      </c>
      <c r="Q83">
        <v>114.61</v>
      </c>
      <c r="R83" s="2"/>
      <c r="S83" s="2">
        <v>12150</v>
      </c>
      <c r="T83" s="2">
        <v>12500</v>
      </c>
      <c r="U83" s="2">
        <v>12750</v>
      </c>
      <c r="V83" s="2">
        <v>20450</v>
      </c>
    </row>
    <row r="84" spans="1:22" x14ac:dyDescent="0.2">
      <c r="A84" s="1">
        <v>45374</v>
      </c>
      <c r="B84" s="5">
        <v>200.221207268282</v>
      </c>
      <c r="C84">
        <v>111</v>
      </c>
      <c r="D84">
        <v>3166.7404415426327</v>
      </c>
      <c r="E84">
        <v>912.96409007912359</v>
      </c>
      <c r="F84">
        <v>431.97416229309647</v>
      </c>
      <c r="G84">
        <v>407.75131207105369</v>
      </c>
      <c r="H84">
        <v>372.63736263736263</v>
      </c>
      <c r="I84">
        <v>161.4889705882353</v>
      </c>
      <c r="J84">
        <v>203.95220588235296</v>
      </c>
      <c r="K84">
        <v>372.0917</v>
      </c>
      <c r="L84">
        <v>420.22591452000086</v>
      </c>
      <c r="M84">
        <v>146.90422176727716</v>
      </c>
      <c r="N84" s="4">
        <v>91.521066666666741</v>
      </c>
      <c r="O84">
        <v>17.855090000000004</v>
      </c>
      <c r="P84">
        <v>17.850189999999998</v>
      </c>
      <c r="Q84">
        <v>114.61</v>
      </c>
      <c r="R84" s="2"/>
      <c r="S84" s="2">
        <v>12150</v>
      </c>
      <c r="T84" s="2">
        <v>12500</v>
      </c>
      <c r="U84" s="2">
        <v>12750</v>
      </c>
      <c r="V84" s="2">
        <v>20450</v>
      </c>
    </row>
    <row r="85" spans="1:22" x14ac:dyDescent="0.2">
      <c r="A85" s="1">
        <v>45375</v>
      </c>
      <c r="B85" s="5">
        <v>200.221207268282</v>
      </c>
      <c r="C85">
        <v>111</v>
      </c>
      <c r="D85">
        <v>3166.7404415426327</v>
      </c>
      <c r="E85">
        <v>912.96409007912359</v>
      </c>
      <c r="F85">
        <v>431.97416229309647</v>
      </c>
      <c r="G85">
        <v>407.75131207105369</v>
      </c>
      <c r="H85">
        <v>372.63736263736263</v>
      </c>
      <c r="I85">
        <v>161.4889705882353</v>
      </c>
      <c r="J85">
        <v>203.95220588235296</v>
      </c>
      <c r="K85">
        <v>372.0917</v>
      </c>
      <c r="L85">
        <v>420.22591452000086</v>
      </c>
      <c r="M85">
        <v>146.90422176727716</v>
      </c>
      <c r="N85" s="4">
        <v>91.521066666666741</v>
      </c>
      <c r="O85">
        <v>17.855090000000004</v>
      </c>
      <c r="P85">
        <v>17.850189999999998</v>
      </c>
      <c r="Q85">
        <v>114.61</v>
      </c>
      <c r="R85" s="2"/>
      <c r="S85" s="2">
        <v>12150</v>
      </c>
      <c r="T85" s="2">
        <v>12500</v>
      </c>
      <c r="U85" s="2">
        <v>12750</v>
      </c>
      <c r="V85" s="2">
        <v>20450</v>
      </c>
    </row>
    <row r="86" spans="1:22" x14ac:dyDescent="0.2">
      <c r="A86" s="1">
        <v>45376</v>
      </c>
      <c r="B86" s="5">
        <v>198.70567698805081</v>
      </c>
      <c r="C86">
        <v>110</v>
      </c>
      <c r="D86">
        <v>3142.2469978090244</v>
      </c>
      <c r="E86">
        <v>912.44418559503004</v>
      </c>
      <c r="F86">
        <v>432.14862681744751</v>
      </c>
      <c r="G86">
        <v>407.91599353796448</v>
      </c>
      <c r="H86">
        <v>375.49450549450546</v>
      </c>
      <c r="I86">
        <v>160.93750000000003</v>
      </c>
      <c r="J86">
        <v>204.04411764705884</v>
      </c>
      <c r="K86">
        <v>373.036</v>
      </c>
      <c r="L86">
        <v>426.12845881200087</v>
      </c>
      <c r="M86">
        <v>147.26682752308844</v>
      </c>
      <c r="N86" s="4">
        <v>82.646133333333353</v>
      </c>
      <c r="O86">
        <v>18.061449999999994</v>
      </c>
      <c r="P86">
        <v>16.947449999999989</v>
      </c>
      <c r="Q86">
        <v>117.6</v>
      </c>
      <c r="R86" s="2"/>
      <c r="S86" s="2">
        <v>12150</v>
      </c>
      <c r="T86" s="2">
        <v>12500</v>
      </c>
      <c r="U86" s="2">
        <v>12750</v>
      </c>
      <c r="V86" s="2">
        <v>20450</v>
      </c>
    </row>
    <row r="87" spans="1:22" x14ac:dyDescent="0.2">
      <c r="A87" s="1">
        <v>45377</v>
      </c>
      <c r="B87" s="5">
        <v>197.09071026424348</v>
      </c>
      <c r="C87">
        <v>107</v>
      </c>
      <c r="D87">
        <v>3139.9393074396885</v>
      </c>
      <c r="E87">
        <v>906.23137999362586</v>
      </c>
      <c r="F87">
        <v>431.8695511785599</v>
      </c>
      <c r="G87">
        <v>403.61640297061672</v>
      </c>
      <c r="H87">
        <v>373.4065934065934</v>
      </c>
      <c r="I87">
        <v>159.00735294117649</v>
      </c>
      <c r="J87">
        <v>199.81617647058823</v>
      </c>
      <c r="K87">
        <v>376.8775</v>
      </c>
      <c r="L87">
        <v>422.51645409600087</v>
      </c>
      <c r="M87">
        <v>147.15867363199246</v>
      </c>
      <c r="N87" s="4">
        <v>86.297333333333313</v>
      </c>
      <c r="O87">
        <v>16.84751</v>
      </c>
      <c r="P87">
        <v>17.079710000000006</v>
      </c>
      <c r="Q87">
        <v>117.6</v>
      </c>
      <c r="R87" s="2"/>
      <c r="S87" s="2">
        <v>12150</v>
      </c>
      <c r="T87" s="2">
        <v>12500</v>
      </c>
      <c r="U87" s="2">
        <v>12750</v>
      </c>
      <c r="V87" s="2">
        <v>20450</v>
      </c>
    </row>
    <row r="88" spans="1:22" x14ac:dyDescent="0.2">
      <c r="A88" s="1">
        <v>45378</v>
      </c>
      <c r="B88" s="5">
        <v>197.22803564452212</v>
      </c>
      <c r="C88">
        <v>105.5</v>
      </c>
      <c r="D88">
        <v>3135.8981455853859</v>
      </c>
      <c r="E88">
        <v>905.06504290063663</v>
      </c>
      <c r="F88">
        <v>431.74756889803496</v>
      </c>
      <c r="G88">
        <v>403.50240083928503</v>
      </c>
      <c r="H88">
        <v>372.52747252747253</v>
      </c>
      <c r="I88">
        <v>156.89338235294119</v>
      </c>
      <c r="J88">
        <v>201.28676470588235</v>
      </c>
      <c r="K88">
        <v>376.35599999999999</v>
      </c>
      <c r="L88">
        <v>420.22591452000086</v>
      </c>
      <c r="M88">
        <v>146.96927760863548</v>
      </c>
      <c r="N88" s="4">
        <v>90.361333333333278</v>
      </c>
      <c r="O88">
        <v>17.190610000000007</v>
      </c>
      <c r="P88">
        <v>16.821910000000003</v>
      </c>
      <c r="Q88">
        <v>117.6</v>
      </c>
      <c r="R88" s="2"/>
      <c r="S88" s="2">
        <v>12150</v>
      </c>
      <c r="T88" s="2">
        <v>12500</v>
      </c>
      <c r="U88" s="2">
        <v>12750</v>
      </c>
      <c r="V88" s="2">
        <v>20450</v>
      </c>
    </row>
    <row r="89" spans="1:22" x14ac:dyDescent="0.2">
      <c r="A89" s="1">
        <v>45379</v>
      </c>
      <c r="B89" s="5">
        <v>193.67636661118482</v>
      </c>
      <c r="C89">
        <v>103</v>
      </c>
      <c r="D89">
        <v>3135.5943930147923</v>
      </c>
      <c r="E89">
        <v>904.97737556561083</v>
      </c>
      <c r="F89">
        <v>431.69531186960381</v>
      </c>
      <c r="G89">
        <v>399.41902687000726</v>
      </c>
      <c r="H89">
        <v>371.09890109890108</v>
      </c>
      <c r="I89">
        <v>162.5</v>
      </c>
      <c r="J89">
        <v>205.97426470588238</v>
      </c>
      <c r="K89">
        <v>372.23070000000001</v>
      </c>
      <c r="L89">
        <v>419.87352381600084</v>
      </c>
      <c r="M89">
        <v>146.95504172028726</v>
      </c>
      <c r="N89" s="4">
        <v>78.427200000000028</v>
      </c>
      <c r="O89">
        <v>16.412560000000013</v>
      </c>
      <c r="P89">
        <v>16.410660000000007</v>
      </c>
      <c r="Q89">
        <v>117.6</v>
      </c>
      <c r="R89" s="2"/>
      <c r="S89" s="2">
        <v>12150</v>
      </c>
      <c r="T89" s="2">
        <v>12500</v>
      </c>
      <c r="U89" s="2">
        <v>12750</v>
      </c>
      <c r="V89" s="2">
        <v>20250</v>
      </c>
    </row>
    <row r="90" spans="1:22" x14ac:dyDescent="0.2">
      <c r="A90" s="1">
        <v>45380</v>
      </c>
      <c r="B90" s="5">
        <v>193.59255450812927</v>
      </c>
      <c r="C90">
        <v>101.5</v>
      </c>
      <c r="D90">
        <v>3137.4612317235265</v>
      </c>
      <c r="E90">
        <v>905.51617190961451</v>
      </c>
      <c r="F90">
        <v>431.60824492759468</v>
      </c>
      <c r="G90">
        <v>399.33846960590535</v>
      </c>
      <c r="H90">
        <v>371.09890109890108</v>
      </c>
      <c r="I90">
        <v>162.5</v>
      </c>
      <c r="J90">
        <v>205.97426470588238</v>
      </c>
      <c r="K90">
        <v>372.45240000000001</v>
      </c>
      <c r="L90">
        <v>419.87352381600084</v>
      </c>
      <c r="M90">
        <v>147.0425343376163</v>
      </c>
      <c r="N90" s="4">
        <v>78.427200000000028</v>
      </c>
      <c r="O90">
        <v>16.80977</v>
      </c>
      <c r="P90">
        <v>21.20217000000001</v>
      </c>
      <c r="Q90">
        <v>117.6</v>
      </c>
      <c r="R90" s="2"/>
      <c r="S90" s="2">
        <v>12150</v>
      </c>
      <c r="T90" s="2">
        <v>12500</v>
      </c>
      <c r="U90" s="2">
        <v>12750</v>
      </c>
      <c r="V90" s="2">
        <v>20300</v>
      </c>
    </row>
    <row r="91" spans="1:22" x14ac:dyDescent="0.2">
      <c r="A91" s="1">
        <v>45381</v>
      </c>
      <c r="B91" s="5">
        <v>193.59255450812927</v>
      </c>
      <c r="C91">
        <v>101.5</v>
      </c>
      <c r="D91">
        <v>3137.4612317235265</v>
      </c>
      <c r="E91">
        <v>905.51617190961451</v>
      </c>
      <c r="F91">
        <v>431.60824492759468</v>
      </c>
      <c r="G91">
        <v>399.33846960590535</v>
      </c>
      <c r="H91">
        <v>371.09890109890108</v>
      </c>
      <c r="I91">
        <v>162.5</v>
      </c>
      <c r="J91">
        <v>205.97426470588238</v>
      </c>
      <c r="K91">
        <v>372.45240000000001</v>
      </c>
      <c r="L91">
        <v>419.87352381600084</v>
      </c>
      <c r="M91">
        <v>147.0425343376163</v>
      </c>
      <c r="N91" s="4">
        <v>78.427200000000028</v>
      </c>
      <c r="O91">
        <v>16.80977</v>
      </c>
      <c r="P91">
        <v>21.20217000000001</v>
      </c>
      <c r="Q91">
        <v>117.6</v>
      </c>
      <c r="R91" s="2"/>
      <c r="S91" s="2">
        <v>12150</v>
      </c>
      <c r="T91" s="2">
        <v>12500</v>
      </c>
      <c r="U91" s="2">
        <v>12750</v>
      </c>
      <c r="V91" s="2">
        <v>20300</v>
      </c>
    </row>
    <row r="92" spans="1:22" x14ac:dyDescent="0.2">
      <c r="A92" s="1">
        <v>45382</v>
      </c>
      <c r="B92" s="5">
        <v>193.59255450812927</v>
      </c>
      <c r="C92">
        <v>101.5</v>
      </c>
      <c r="D92">
        <v>3137.4612317235265</v>
      </c>
      <c r="E92">
        <v>905.51617190961451</v>
      </c>
      <c r="F92">
        <v>431.60824492759468</v>
      </c>
      <c r="G92">
        <v>399.33846960590535</v>
      </c>
      <c r="H92">
        <v>371.09890109890108</v>
      </c>
      <c r="I92">
        <v>162.5</v>
      </c>
      <c r="J92">
        <v>205.97426470588238</v>
      </c>
      <c r="K92">
        <v>372.45240000000001</v>
      </c>
      <c r="L92">
        <v>419.87352381600084</v>
      </c>
      <c r="M92">
        <v>147.0425343376163</v>
      </c>
      <c r="N92" s="4">
        <v>78.427200000000028</v>
      </c>
      <c r="O92">
        <v>16.80977</v>
      </c>
      <c r="P92">
        <v>21.20217000000001</v>
      </c>
      <c r="Q92">
        <v>117.6</v>
      </c>
      <c r="R92" s="2"/>
      <c r="S92" s="2">
        <v>12150</v>
      </c>
      <c r="T92" s="2">
        <v>12500</v>
      </c>
      <c r="U92" s="2">
        <v>12750</v>
      </c>
      <c r="V92" s="2">
        <v>20300</v>
      </c>
    </row>
    <row r="93" spans="1:22" x14ac:dyDescent="0.2">
      <c r="A93" s="1">
        <v>45383</v>
      </c>
      <c r="B93" s="5">
        <v>190.3685811662975</v>
      </c>
      <c r="C93">
        <v>102</v>
      </c>
      <c r="D93">
        <v>3133.8164518448857</v>
      </c>
      <c r="E93">
        <v>904.46423632239862</v>
      </c>
      <c r="F93">
        <v>431.43421636224343</v>
      </c>
      <c r="G93">
        <v>399.17745252207573</v>
      </c>
      <c r="H93">
        <v>366.37362637362634</v>
      </c>
      <c r="I93">
        <v>160.11029411764707</v>
      </c>
      <c r="J93">
        <v>204.77941176470591</v>
      </c>
      <c r="K93">
        <v>366.48270000000002</v>
      </c>
      <c r="L93">
        <v>417.84727726800082</v>
      </c>
      <c r="M93">
        <v>146.87171543950876</v>
      </c>
      <c r="N93" s="4">
        <v>54.967200000000048</v>
      </c>
      <c r="O93">
        <v>18.07992999999999</v>
      </c>
      <c r="P93">
        <v>16.910730000000001</v>
      </c>
      <c r="Q93">
        <v>116.03</v>
      </c>
      <c r="R93" s="2"/>
      <c r="S93" s="2">
        <v>12150</v>
      </c>
      <c r="T93" s="2">
        <v>12500</v>
      </c>
      <c r="U93" s="2">
        <v>12750</v>
      </c>
      <c r="V93" s="2">
        <v>20300</v>
      </c>
    </row>
    <row r="94" spans="1:22" x14ac:dyDescent="0.2">
      <c r="A94" s="1">
        <v>45384</v>
      </c>
      <c r="B94" s="5">
        <v>185.23889638228587</v>
      </c>
      <c r="C94">
        <v>103.5</v>
      </c>
      <c r="D94">
        <v>3133.0365290490281</v>
      </c>
      <c r="E94">
        <v>904.46423632239862</v>
      </c>
      <c r="F94">
        <v>429.46016455950229</v>
      </c>
      <c r="G94">
        <v>397.35099337748341</v>
      </c>
      <c r="H94">
        <v>360.76923076923077</v>
      </c>
      <c r="I94">
        <v>156.8014705882353</v>
      </c>
      <c r="J94">
        <v>200.45955882352942</v>
      </c>
      <c r="K94">
        <v>367.75889999999998</v>
      </c>
      <c r="L94">
        <v>413.70668649600083</v>
      </c>
      <c r="M94">
        <v>146.87171543950876</v>
      </c>
      <c r="N94" s="4">
        <v>56.042800000000057</v>
      </c>
      <c r="O94">
        <v>16.523920000000004</v>
      </c>
      <c r="P94">
        <v>15.709119999999999</v>
      </c>
      <c r="Q94">
        <v>116.03</v>
      </c>
      <c r="R94" s="2"/>
      <c r="S94" s="2">
        <v>12150</v>
      </c>
      <c r="T94" s="2">
        <v>12500</v>
      </c>
      <c r="U94" s="2">
        <v>12750</v>
      </c>
      <c r="V94" s="2">
        <v>20250</v>
      </c>
    </row>
    <row r="95" spans="1:22" x14ac:dyDescent="0.2">
      <c r="A95" s="1">
        <v>45385</v>
      </c>
      <c r="B95" s="5">
        <v>171.05425492268606</v>
      </c>
      <c r="C95">
        <v>101.5</v>
      </c>
      <c r="D95">
        <v>3132.7766410440745</v>
      </c>
      <c r="E95">
        <v>904.16413205773381</v>
      </c>
      <c r="F95">
        <v>407.83686525389845</v>
      </c>
      <c r="G95">
        <v>391.84326269492203</v>
      </c>
      <c r="H95">
        <v>362.63736263736263</v>
      </c>
      <c r="I95">
        <v>158.73161764705884</v>
      </c>
      <c r="J95">
        <v>204.41176470588235</v>
      </c>
      <c r="K95">
        <v>364.98869999999999</v>
      </c>
      <c r="L95">
        <v>416.61390980400085</v>
      </c>
      <c r="M95">
        <v>146.8229829121274</v>
      </c>
      <c r="N95" s="4">
        <v>55.546666666666738</v>
      </c>
      <c r="O95">
        <v>14.800039999999996</v>
      </c>
      <c r="P95">
        <v>16.226839999999996</v>
      </c>
      <c r="Q95">
        <v>116.03</v>
      </c>
      <c r="R95" s="2"/>
      <c r="S95" s="2">
        <v>12150</v>
      </c>
      <c r="T95" s="2">
        <v>11800</v>
      </c>
      <c r="U95" s="2">
        <v>12750</v>
      </c>
      <c r="V95" s="2">
        <v>20200</v>
      </c>
    </row>
    <row r="96" spans="1:22" x14ac:dyDescent="0.2">
      <c r="A96" s="1">
        <v>45386</v>
      </c>
      <c r="B96" s="5">
        <v>168.48293553399901</v>
      </c>
      <c r="C96">
        <v>101.5</v>
      </c>
      <c r="D96">
        <v>3132.7766410440745</v>
      </c>
      <c r="E96">
        <v>904.16413205773381</v>
      </c>
      <c r="F96">
        <v>408.81763527054107</v>
      </c>
      <c r="G96">
        <v>392.7855711422846</v>
      </c>
      <c r="H96">
        <v>366.4835164835165</v>
      </c>
      <c r="I96">
        <v>160.01838235294119</v>
      </c>
      <c r="J96">
        <v>204.50367647058826</v>
      </c>
      <c r="K96">
        <v>364.98869999999999</v>
      </c>
      <c r="L96">
        <v>415.82103072000086</v>
      </c>
      <c r="M96">
        <v>146.8229829121274</v>
      </c>
      <c r="N96" s="4">
        <v>54.373066666666716</v>
      </c>
      <c r="O96">
        <v>13.939719999999994</v>
      </c>
      <c r="P96">
        <v>16.219219999999993</v>
      </c>
      <c r="Q96">
        <v>116.03</v>
      </c>
      <c r="R96" s="2"/>
      <c r="S96" s="2">
        <v>12150</v>
      </c>
      <c r="T96" s="2">
        <v>11800</v>
      </c>
      <c r="U96" s="2">
        <v>12750</v>
      </c>
      <c r="V96" s="2">
        <v>19800</v>
      </c>
    </row>
    <row r="97" spans="1:22" x14ac:dyDescent="0.2">
      <c r="A97" s="1">
        <v>45387</v>
      </c>
      <c r="B97" s="5">
        <v>167.43310375651677</v>
      </c>
      <c r="C97">
        <v>101.5</v>
      </c>
      <c r="D97">
        <v>3132.7766410440745</v>
      </c>
      <c r="E97">
        <v>904.16413205773381</v>
      </c>
      <c r="F97">
        <v>408.62110407819887</v>
      </c>
      <c r="G97">
        <v>392.59674705552436</v>
      </c>
      <c r="H97">
        <v>366.04395604395603</v>
      </c>
      <c r="I97">
        <v>159.65073529411765</v>
      </c>
      <c r="J97">
        <v>208.54779411764707</v>
      </c>
      <c r="K97">
        <v>364.98869999999999</v>
      </c>
      <c r="L97">
        <v>417.58298424000083</v>
      </c>
      <c r="M97">
        <v>146.8229829121274</v>
      </c>
      <c r="N97" s="4">
        <v>51.789733333333345</v>
      </c>
      <c r="O97">
        <v>12.51709000000001</v>
      </c>
      <c r="P97">
        <v>15.097790000000003</v>
      </c>
      <c r="Q97">
        <v>116.03</v>
      </c>
      <c r="R97" s="2"/>
      <c r="S97" s="2">
        <v>12150</v>
      </c>
      <c r="T97" s="2">
        <v>11800</v>
      </c>
      <c r="U97" s="2">
        <v>12750</v>
      </c>
      <c r="V97" s="2">
        <v>19800</v>
      </c>
    </row>
    <row r="98" spans="1:22" x14ac:dyDescent="0.2">
      <c r="A98" s="1">
        <v>45388</v>
      </c>
      <c r="B98" s="5">
        <v>167.43310375651677</v>
      </c>
      <c r="C98">
        <v>101.5</v>
      </c>
      <c r="D98">
        <v>3132.7766410440745</v>
      </c>
      <c r="E98">
        <v>904.16413205773381</v>
      </c>
      <c r="F98">
        <v>408.62110407819887</v>
      </c>
      <c r="G98">
        <v>392.59674705552436</v>
      </c>
      <c r="H98">
        <v>366.04395604395603</v>
      </c>
      <c r="I98">
        <v>159.65073529411765</v>
      </c>
      <c r="J98">
        <v>208.54779411764707</v>
      </c>
      <c r="K98">
        <v>364.98869999999999</v>
      </c>
      <c r="L98">
        <v>417.58298424000083</v>
      </c>
      <c r="M98">
        <v>146.8229829121274</v>
      </c>
      <c r="N98" s="4">
        <v>51.789733333333345</v>
      </c>
      <c r="O98">
        <v>12.51709000000001</v>
      </c>
      <c r="P98">
        <v>15.097790000000003</v>
      </c>
      <c r="Q98">
        <v>116.03</v>
      </c>
      <c r="R98" s="2"/>
      <c r="S98" s="2">
        <v>12150</v>
      </c>
      <c r="T98" s="2">
        <v>11800</v>
      </c>
      <c r="U98" s="2">
        <v>12750</v>
      </c>
      <c r="V98" s="2">
        <v>19800</v>
      </c>
    </row>
    <row r="99" spans="1:22" x14ac:dyDescent="0.2">
      <c r="A99" s="1">
        <v>45389</v>
      </c>
      <c r="B99" s="5">
        <v>167.43310375651677</v>
      </c>
      <c r="C99">
        <v>101.5</v>
      </c>
      <c r="D99">
        <v>3132.7766410440745</v>
      </c>
      <c r="E99">
        <v>904.16413205773381</v>
      </c>
      <c r="F99">
        <v>408.62110407819887</v>
      </c>
      <c r="G99">
        <v>392.59674705552436</v>
      </c>
      <c r="H99">
        <v>366.04395604395603</v>
      </c>
      <c r="I99">
        <v>159.65073529411765</v>
      </c>
      <c r="J99">
        <v>208.54779411764707</v>
      </c>
      <c r="K99">
        <v>364.98869999999999</v>
      </c>
      <c r="L99">
        <v>417.58298424000083</v>
      </c>
      <c r="M99">
        <v>146.8229829121274</v>
      </c>
      <c r="N99" s="4">
        <v>51.789733333333345</v>
      </c>
      <c r="O99">
        <v>12.51709000000001</v>
      </c>
      <c r="P99">
        <v>15.097790000000003</v>
      </c>
      <c r="Q99">
        <v>116.03</v>
      </c>
      <c r="R99" s="2"/>
      <c r="S99" s="2">
        <v>12150</v>
      </c>
      <c r="T99" s="2">
        <v>11800</v>
      </c>
      <c r="U99" s="2">
        <v>12750</v>
      </c>
      <c r="V99" s="2">
        <v>19800</v>
      </c>
    </row>
    <row r="100" spans="1:22" x14ac:dyDescent="0.2">
      <c r="A100" s="1">
        <v>45390</v>
      </c>
      <c r="B100" s="5">
        <v>167.14650686444907</v>
      </c>
      <c r="C100">
        <v>105</v>
      </c>
      <c r="D100">
        <v>3138.38026221165</v>
      </c>
      <c r="E100">
        <v>904.46423632239862</v>
      </c>
      <c r="F100">
        <v>408.6047350078116</v>
      </c>
      <c r="G100">
        <v>388.57509113487964</v>
      </c>
      <c r="H100">
        <v>369.23076923076923</v>
      </c>
      <c r="I100">
        <v>160.11029411764707</v>
      </c>
      <c r="J100">
        <v>207.99632352941177</v>
      </c>
      <c r="K100">
        <v>367.8657</v>
      </c>
      <c r="L100">
        <v>416.34961677600086</v>
      </c>
      <c r="M100">
        <v>146.87171543950876</v>
      </c>
      <c r="N100" s="4">
        <v>44.173999999999978</v>
      </c>
      <c r="O100">
        <v>11.572490000000002</v>
      </c>
      <c r="P100">
        <v>14.842690000000005</v>
      </c>
      <c r="Q100">
        <v>112.16</v>
      </c>
      <c r="R100" s="2"/>
      <c r="S100" s="2">
        <v>12150</v>
      </c>
      <c r="T100" s="2">
        <v>11800</v>
      </c>
      <c r="U100" s="2">
        <v>12750</v>
      </c>
      <c r="V100" s="2">
        <v>19800</v>
      </c>
    </row>
    <row r="101" spans="1:22" x14ac:dyDescent="0.2">
      <c r="A101" s="1">
        <v>45391</v>
      </c>
      <c r="B101" s="5">
        <v>168.61158877189285</v>
      </c>
      <c r="C101">
        <v>108.5</v>
      </c>
      <c r="D101">
        <v>3142.4304854610564</v>
      </c>
      <c r="E101">
        <v>904.27664781604744</v>
      </c>
      <c r="F101">
        <v>408.73572430374674</v>
      </c>
      <c r="G101">
        <v>386.69605289521138</v>
      </c>
      <c r="H101">
        <v>368.79120879120882</v>
      </c>
      <c r="I101">
        <v>158.54779411764707</v>
      </c>
      <c r="J101">
        <v>205.05514705882354</v>
      </c>
      <c r="K101">
        <v>367.79450000000003</v>
      </c>
      <c r="L101">
        <v>413.88288184800081</v>
      </c>
      <c r="M101">
        <v>146.84125381967007</v>
      </c>
      <c r="N101" s="4">
        <v>43.496533333333332</v>
      </c>
      <c r="O101">
        <v>11.542009999999991</v>
      </c>
      <c r="P101">
        <v>14.549309999999991</v>
      </c>
      <c r="Q101">
        <v>112.16</v>
      </c>
      <c r="R101" s="2"/>
      <c r="S101" s="2">
        <v>12150</v>
      </c>
      <c r="T101" s="2">
        <v>11800</v>
      </c>
      <c r="U101" s="2">
        <v>12750</v>
      </c>
      <c r="V101" s="2">
        <v>19800</v>
      </c>
    </row>
    <row r="102" spans="1:22" x14ac:dyDescent="0.2">
      <c r="A102" s="1">
        <v>45392</v>
      </c>
      <c r="B102" s="5">
        <v>165.87674138314631</v>
      </c>
      <c r="C102">
        <v>109</v>
      </c>
      <c r="D102">
        <v>3151.0996226310767</v>
      </c>
      <c r="E102">
        <v>898.49743582654855</v>
      </c>
      <c r="F102">
        <v>408.89957907396274</v>
      </c>
      <c r="G102">
        <v>384.84666265784728</v>
      </c>
      <c r="H102">
        <v>363.62637362637361</v>
      </c>
      <c r="I102">
        <v>159.65073529411765</v>
      </c>
      <c r="J102">
        <v>205.33088235294119</v>
      </c>
      <c r="K102">
        <v>370.45229999999998</v>
      </c>
      <c r="L102">
        <v>410.44707248400084</v>
      </c>
      <c r="M102">
        <v>146.80065797658378</v>
      </c>
      <c r="N102" s="4">
        <v>43.163199999999961</v>
      </c>
      <c r="O102">
        <v>9.9221900000000005</v>
      </c>
      <c r="P102">
        <v>18.26249</v>
      </c>
      <c r="Q102">
        <v>112.16</v>
      </c>
      <c r="R102" s="2"/>
      <c r="S102" s="2">
        <v>12150</v>
      </c>
      <c r="T102" s="2">
        <v>11800</v>
      </c>
      <c r="U102" s="2">
        <v>12750</v>
      </c>
      <c r="V102" s="2">
        <v>19900</v>
      </c>
    </row>
    <row r="103" spans="1:22" x14ac:dyDescent="0.2">
      <c r="A103" s="1">
        <v>45393</v>
      </c>
      <c r="B103" s="5">
        <v>166.28259883924235</v>
      </c>
      <c r="C103">
        <v>109</v>
      </c>
      <c r="D103">
        <v>3149.9240016581457</v>
      </c>
      <c r="E103">
        <v>903.68937405002066</v>
      </c>
      <c r="F103">
        <v>408.1306017925736</v>
      </c>
      <c r="G103">
        <v>384.12291933418697</v>
      </c>
      <c r="H103">
        <v>368.79120879120882</v>
      </c>
      <c r="I103">
        <v>157.62867647058823</v>
      </c>
      <c r="J103">
        <v>202.84926470588238</v>
      </c>
      <c r="K103">
        <v>373.06220000000002</v>
      </c>
      <c r="L103">
        <v>408.50892361200079</v>
      </c>
      <c r="M103">
        <v>146.7458891805997</v>
      </c>
      <c r="N103" s="4">
        <v>42.761200000000031</v>
      </c>
      <c r="O103">
        <v>12.469579999999993</v>
      </c>
      <c r="P103">
        <v>13.704679999999996</v>
      </c>
      <c r="Q103">
        <v>112.16</v>
      </c>
      <c r="R103" s="2"/>
      <c r="S103" s="2">
        <v>12150</v>
      </c>
      <c r="T103" s="2">
        <v>11800</v>
      </c>
      <c r="U103" s="2">
        <v>12750</v>
      </c>
      <c r="V103" s="2">
        <v>19900</v>
      </c>
    </row>
    <row r="104" spans="1:22" x14ac:dyDescent="0.2">
      <c r="A104" s="1">
        <v>45394</v>
      </c>
      <c r="B104" s="5">
        <v>163.76773666999472</v>
      </c>
      <c r="C104">
        <v>112.5</v>
      </c>
      <c r="D104">
        <v>3186.2711232089314</v>
      </c>
      <c r="E104">
        <v>906.41537589985217</v>
      </c>
      <c r="F104">
        <v>407.49470656386086</v>
      </c>
      <c r="G104">
        <v>383.52442970716311</v>
      </c>
      <c r="H104">
        <v>378.4615384615384</v>
      </c>
      <c r="I104">
        <v>160.11029411764707</v>
      </c>
      <c r="J104">
        <v>204.41176470588235</v>
      </c>
      <c r="K104">
        <v>373.06220000000002</v>
      </c>
      <c r="L104">
        <v>413.70668649600083</v>
      </c>
      <c r="M104">
        <v>146.73980628134802</v>
      </c>
      <c r="N104" s="4">
        <v>40.015066666666712</v>
      </c>
      <c r="O104">
        <v>13.935040000000001</v>
      </c>
      <c r="P104">
        <v>14.011440000000007</v>
      </c>
      <c r="Q104">
        <v>112.16</v>
      </c>
      <c r="R104" s="2"/>
      <c r="S104" s="2">
        <v>12150</v>
      </c>
      <c r="T104" s="2">
        <v>11800</v>
      </c>
      <c r="U104" s="2">
        <v>12750</v>
      </c>
      <c r="V104" s="2">
        <v>19900</v>
      </c>
    </row>
    <row r="105" spans="1:22" x14ac:dyDescent="0.2">
      <c r="A105" s="1">
        <v>45395</v>
      </c>
      <c r="B105" s="5">
        <v>163.76773666999472</v>
      </c>
      <c r="C105">
        <v>112.5</v>
      </c>
      <c r="D105">
        <v>3186.2711232089314</v>
      </c>
      <c r="E105">
        <v>906.41537589985217</v>
      </c>
      <c r="F105">
        <v>407.49470656386086</v>
      </c>
      <c r="G105">
        <v>383.52442970716311</v>
      </c>
      <c r="H105">
        <v>378.4615384615384</v>
      </c>
      <c r="I105">
        <v>160.11029411764707</v>
      </c>
      <c r="J105">
        <v>204.41176470588235</v>
      </c>
      <c r="K105">
        <v>373.06220000000002</v>
      </c>
      <c r="L105">
        <v>413.70668649600083</v>
      </c>
      <c r="M105">
        <v>146.73980628134802</v>
      </c>
      <c r="N105" s="4">
        <v>40.015066666666712</v>
      </c>
      <c r="O105">
        <v>13.935040000000001</v>
      </c>
      <c r="P105">
        <v>14.011440000000007</v>
      </c>
      <c r="Q105">
        <v>112.16</v>
      </c>
      <c r="R105" s="2"/>
      <c r="S105" s="2">
        <v>12150</v>
      </c>
      <c r="T105" s="2">
        <v>11800</v>
      </c>
      <c r="U105" s="2">
        <v>12750</v>
      </c>
      <c r="V105" s="2">
        <v>19900</v>
      </c>
    </row>
    <row r="106" spans="1:22" x14ac:dyDescent="0.2">
      <c r="A106" s="1">
        <v>45396</v>
      </c>
      <c r="B106" s="5">
        <v>163.76773666999472</v>
      </c>
      <c r="C106">
        <v>112.5</v>
      </c>
      <c r="D106">
        <v>3186.2711232089314</v>
      </c>
      <c r="E106">
        <v>906.41537589985217</v>
      </c>
      <c r="F106">
        <v>407.49470656386086</v>
      </c>
      <c r="G106">
        <v>383.52442970716311</v>
      </c>
      <c r="H106">
        <v>378.4615384615384</v>
      </c>
      <c r="I106">
        <v>160.11029411764707</v>
      </c>
      <c r="J106">
        <v>204.41176470588235</v>
      </c>
      <c r="K106">
        <v>373.06220000000002</v>
      </c>
      <c r="L106">
        <v>413.70668649600083</v>
      </c>
      <c r="M106">
        <v>146.73980628134802</v>
      </c>
      <c r="N106" s="4">
        <v>40.015066666666712</v>
      </c>
      <c r="O106">
        <v>13.935040000000001</v>
      </c>
      <c r="P106">
        <v>14.011440000000007</v>
      </c>
      <c r="Q106">
        <v>112.16</v>
      </c>
      <c r="R106" s="2"/>
      <c r="S106" s="2">
        <v>12150</v>
      </c>
      <c r="T106" s="2">
        <v>11800</v>
      </c>
      <c r="U106" s="2">
        <v>12750</v>
      </c>
      <c r="V106" s="2">
        <v>19900</v>
      </c>
    </row>
    <row r="107" spans="1:22" x14ac:dyDescent="0.2">
      <c r="A107" s="1">
        <v>45397</v>
      </c>
      <c r="B107" s="5">
        <v>158.30905006449686</v>
      </c>
      <c r="C107">
        <v>114</v>
      </c>
      <c r="D107">
        <v>3185.9189566322652</v>
      </c>
      <c r="E107">
        <v>906.31519321368864</v>
      </c>
      <c r="F107">
        <v>404.84223060130978</v>
      </c>
      <c r="G107">
        <v>375.07441952768403</v>
      </c>
      <c r="H107">
        <v>371.97802197802196</v>
      </c>
      <c r="I107">
        <v>158.63970588235296</v>
      </c>
      <c r="J107">
        <v>202.84926470588238</v>
      </c>
      <c r="K107">
        <v>377.16559999999998</v>
      </c>
      <c r="L107">
        <v>408.15653290800083</v>
      </c>
      <c r="M107">
        <v>146.7235876818502</v>
      </c>
      <c r="N107" s="4">
        <v>35.503039999999999</v>
      </c>
      <c r="O107">
        <v>14.599720000000005</v>
      </c>
      <c r="P107">
        <v>14.080519999999993</v>
      </c>
      <c r="Q107">
        <v>109.97</v>
      </c>
      <c r="R107" s="2"/>
      <c r="S107" s="2">
        <v>12150</v>
      </c>
      <c r="T107" s="2">
        <v>11800</v>
      </c>
      <c r="U107" s="2">
        <v>12750</v>
      </c>
      <c r="V107" s="2">
        <v>19600</v>
      </c>
    </row>
    <row r="108" spans="1:22" x14ac:dyDescent="0.2">
      <c r="A108" s="1">
        <v>45398</v>
      </c>
      <c r="B108" s="5">
        <v>156.62289395794991</v>
      </c>
      <c r="C108">
        <v>111.5</v>
      </c>
      <c r="D108">
        <v>3186.0510099754069</v>
      </c>
      <c r="E108">
        <v>911.87930033988232</v>
      </c>
      <c r="F108">
        <v>403.32147093712928</v>
      </c>
      <c r="G108">
        <v>373.6654804270463</v>
      </c>
      <c r="H108">
        <v>368.46153846153845</v>
      </c>
      <c r="I108">
        <v>158.45588235294116</v>
      </c>
      <c r="J108">
        <v>202.1139705882353</v>
      </c>
      <c r="K108">
        <v>377.15519999999998</v>
      </c>
      <c r="L108">
        <v>403.48735608000078</v>
      </c>
      <c r="M108">
        <v>146.72966923650833</v>
      </c>
      <c r="N108" s="4">
        <v>-2.3541333333333228</v>
      </c>
      <c r="O108">
        <v>14.773150000000001</v>
      </c>
      <c r="P108">
        <v>13.779749999999993</v>
      </c>
      <c r="Q108">
        <v>109.97</v>
      </c>
      <c r="R108" s="2"/>
      <c r="S108" s="2">
        <v>12150</v>
      </c>
      <c r="T108" s="2">
        <v>11800</v>
      </c>
      <c r="U108" s="2">
        <v>12750</v>
      </c>
      <c r="V108" s="2">
        <v>19400</v>
      </c>
    </row>
    <row r="109" spans="1:22" x14ac:dyDescent="0.2">
      <c r="A109" s="1">
        <v>45399</v>
      </c>
      <c r="B109" s="5">
        <v>158.65001476208306</v>
      </c>
      <c r="C109">
        <v>117</v>
      </c>
      <c r="D109">
        <v>3259.3319150111902</v>
      </c>
      <c r="E109">
        <v>911.77852070842425</v>
      </c>
      <c r="F109">
        <v>401.71714386987514</v>
      </c>
      <c r="G109">
        <v>372.17911858532551</v>
      </c>
      <c r="H109">
        <v>372.19780219780216</v>
      </c>
      <c r="I109">
        <v>158.18014705882354</v>
      </c>
      <c r="J109">
        <v>197.4264705882353</v>
      </c>
      <c r="K109">
        <v>377.12389999999999</v>
      </c>
      <c r="L109">
        <v>405.07311424800082</v>
      </c>
      <c r="M109">
        <v>145.33197027049431</v>
      </c>
      <c r="N109" s="4">
        <v>10.910400000000038</v>
      </c>
      <c r="O109">
        <v>15.460139999999996</v>
      </c>
      <c r="P109">
        <v>14.031139999999994</v>
      </c>
      <c r="Q109">
        <v>109.97</v>
      </c>
      <c r="R109" s="2"/>
      <c r="S109" s="2">
        <v>12150</v>
      </c>
      <c r="T109" s="2">
        <v>11800</v>
      </c>
      <c r="U109" s="2">
        <v>12750</v>
      </c>
      <c r="V109" s="2">
        <v>19400</v>
      </c>
    </row>
    <row r="110" spans="1:22" x14ac:dyDescent="0.2">
      <c r="A110" s="1">
        <v>45400</v>
      </c>
      <c r="B110" s="5">
        <v>158.48462786553137</v>
      </c>
      <c r="C110">
        <v>118</v>
      </c>
      <c r="D110">
        <v>3259.2868885297084</v>
      </c>
      <c r="E110">
        <v>911.76592482075512</v>
      </c>
      <c r="F110">
        <v>401.71714386987514</v>
      </c>
      <c r="G110">
        <v>372.17911858532551</v>
      </c>
      <c r="H110">
        <v>371.42857142857139</v>
      </c>
      <c r="I110">
        <v>156.89338235294119</v>
      </c>
      <c r="J110">
        <v>197.33455882352942</v>
      </c>
      <c r="K110">
        <v>378.5367</v>
      </c>
      <c r="L110">
        <v>399.6991560120008</v>
      </c>
      <c r="M110">
        <v>145.32996256233855</v>
      </c>
      <c r="N110" s="4">
        <v>7.3062666666666587</v>
      </c>
      <c r="O110">
        <v>15.065129999999996</v>
      </c>
      <c r="P110">
        <v>13.058029999999988</v>
      </c>
      <c r="Q110">
        <v>109.97</v>
      </c>
      <c r="R110" s="2"/>
      <c r="S110" s="2">
        <v>12150</v>
      </c>
      <c r="T110" s="2">
        <v>11800</v>
      </c>
      <c r="U110" s="2">
        <v>12750</v>
      </c>
      <c r="V110" s="2">
        <v>19400</v>
      </c>
    </row>
    <row r="111" spans="1:22" x14ac:dyDescent="0.2">
      <c r="A111" s="1">
        <v>45401</v>
      </c>
      <c r="B111" s="5">
        <v>147.88565105689037</v>
      </c>
      <c r="C111">
        <v>116.5</v>
      </c>
      <c r="D111">
        <v>3259.0167557636787</v>
      </c>
      <c r="E111">
        <v>919.97845095520279</v>
      </c>
      <c r="F111">
        <v>381.4392449862367</v>
      </c>
      <c r="G111">
        <v>371.60833661030279</v>
      </c>
      <c r="H111">
        <v>377.69230769230768</v>
      </c>
      <c r="I111">
        <v>159.375</v>
      </c>
      <c r="J111">
        <v>202.29779411764707</v>
      </c>
      <c r="K111">
        <v>378.44779999999997</v>
      </c>
      <c r="L111">
        <v>405.42550495200084</v>
      </c>
      <c r="M111">
        <v>145.31791747820921</v>
      </c>
      <c r="N111" s="4">
        <v>16.466666666666697</v>
      </c>
      <c r="O111">
        <v>14.472999999999999</v>
      </c>
      <c r="P111">
        <v>11.020799999999994</v>
      </c>
      <c r="Q111">
        <v>109.97</v>
      </c>
      <c r="R111" s="2"/>
      <c r="S111" s="2">
        <v>12150</v>
      </c>
      <c r="T111" s="2">
        <v>11800</v>
      </c>
      <c r="U111" s="2">
        <v>12750</v>
      </c>
      <c r="V111" s="2">
        <v>19200</v>
      </c>
    </row>
    <row r="112" spans="1:22" x14ac:dyDescent="0.2">
      <c r="A112" s="1">
        <v>45402</v>
      </c>
      <c r="B112" s="5">
        <v>147.88565105689037</v>
      </c>
      <c r="C112">
        <v>116.5</v>
      </c>
      <c r="D112">
        <v>3259.0167557636787</v>
      </c>
      <c r="E112">
        <v>919.97845095520279</v>
      </c>
      <c r="F112">
        <v>381.4392449862367</v>
      </c>
      <c r="G112">
        <v>371.60833661030279</v>
      </c>
      <c r="H112">
        <v>377.69230769230768</v>
      </c>
      <c r="I112">
        <v>159.375</v>
      </c>
      <c r="J112">
        <v>202.29779411764707</v>
      </c>
      <c r="K112">
        <v>378.44779999999997</v>
      </c>
      <c r="L112">
        <v>405.42550495200084</v>
      </c>
      <c r="M112">
        <v>145.31791747820921</v>
      </c>
      <c r="N112" s="4">
        <v>16.466666666666697</v>
      </c>
      <c r="O112">
        <v>14.472999999999999</v>
      </c>
      <c r="P112">
        <v>11.020799999999994</v>
      </c>
      <c r="Q112">
        <v>109.97</v>
      </c>
      <c r="R112" s="2"/>
      <c r="S112" s="2">
        <v>12150</v>
      </c>
      <c r="T112" s="2">
        <v>11800</v>
      </c>
      <c r="U112" s="2">
        <v>12750</v>
      </c>
      <c r="V112" s="2">
        <v>19200</v>
      </c>
    </row>
    <row r="113" spans="1:22" x14ac:dyDescent="0.2">
      <c r="A113" s="1">
        <v>45403</v>
      </c>
      <c r="B113" s="5">
        <v>147.88565105689037</v>
      </c>
      <c r="C113">
        <v>116.5</v>
      </c>
      <c r="D113">
        <v>3259.0167557636787</v>
      </c>
      <c r="E113">
        <v>919.97845095520279</v>
      </c>
      <c r="F113">
        <v>381.4392449862367</v>
      </c>
      <c r="G113">
        <v>371.60833661030279</v>
      </c>
      <c r="H113">
        <v>377.69230769230768</v>
      </c>
      <c r="I113">
        <v>159.375</v>
      </c>
      <c r="J113">
        <v>202.29779411764707</v>
      </c>
      <c r="K113">
        <v>378.44779999999997</v>
      </c>
      <c r="L113">
        <v>405.42550495200084</v>
      </c>
      <c r="M113">
        <v>145.31791747820921</v>
      </c>
      <c r="N113" s="4">
        <v>16.466666666666697</v>
      </c>
      <c r="O113">
        <v>14.472999999999999</v>
      </c>
      <c r="P113">
        <v>11.020799999999994</v>
      </c>
      <c r="Q113">
        <v>109.97</v>
      </c>
      <c r="R113" s="2"/>
      <c r="S113" s="2">
        <v>12150</v>
      </c>
      <c r="T113" s="2">
        <v>11800</v>
      </c>
      <c r="U113" s="2">
        <v>12750</v>
      </c>
      <c r="V113" s="2">
        <v>19200</v>
      </c>
    </row>
    <row r="114" spans="1:22" x14ac:dyDescent="0.2">
      <c r="A114" s="1">
        <v>45404</v>
      </c>
      <c r="B114" s="5">
        <v>147.8847653425251</v>
      </c>
      <c r="C114">
        <v>117.5</v>
      </c>
      <c r="D114">
        <v>3257.0821138660335</v>
      </c>
      <c r="E114">
        <v>919.43232646750232</v>
      </c>
      <c r="F114">
        <v>380.9897879025923</v>
      </c>
      <c r="G114">
        <v>371.17046347211311</v>
      </c>
      <c r="H114">
        <v>378.35164835164835</v>
      </c>
      <c r="I114">
        <v>161.67279411764707</v>
      </c>
      <c r="J114">
        <v>209.65073529411765</v>
      </c>
      <c r="K114">
        <v>378.23880000000003</v>
      </c>
      <c r="L114">
        <v>409.1256073440008</v>
      </c>
      <c r="M114">
        <v>143.85112375062124</v>
      </c>
      <c r="N114" s="4">
        <v>15.600933333333387</v>
      </c>
      <c r="O114">
        <v>14.541679999999999</v>
      </c>
      <c r="P114">
        <v>12.155479999999997</v>
      </c>
      <c r="Q114">
        <v>110.3</v>
      </c>
      <c r="R114" s="2"/>
      <c r="S114" s="2">
        <v>12150</v>
      </c>
      <c r="T114" s="2">
        <v>11800</v>
      </c>
      <c r="U114" s="2">
        <v>12750</v>
      </c>
      <c r="V114" s="2">
        <v>19200</v>
      </c>
    </row>
    <row r="115" spans="1:22" x14ac:dyDescent="0.2">
      <c r="A115" s="1">
        <v>45405</v>
      </c>
      <c r="B115" s="5">
        <v>145.27300858592912</v>
      </c>
      <c r="C115">
        <v>115</v>
      </c>
      <c r="D115">
        <v>3256.3628333241322</v>
      </c>
      <c r="E115">
        <v>919.22928283553256</v>
      </c>
      <c r="F115">
        <v>381.21438396541561</v>
      </c>
      <c r="G115">
        <v>369.42424837885636</v>
      </c>
      <c r="H115">
        <v>379.34065934065933</v>
      </c>
      <c r="I115">
        <v>162.86764705882354</v>
      </c>
      <c r="J115">
        <v>215.0735294117647</v>
      </c>
      <c r="K115">
        <v>378.17619999999999</v>
      </c>
      <c r="L115">
        <v>411.41614692000087</v>
      </c>
      <c r="M115">
        <v>143.81935626345719</v>
      </c>
      <c r="N115" s="4">
        <v>23.472000000000037</v>
      </c>
      <c r="O115">
        <v>14.213119999999989</v>
      </c>
      <c r="P115">
        <v>13.125519999999995</v>
      </c>
      <c r="Q115">
        <v>110.3</v>
      </c>
      <c r="R115" s="2"/>
      <c r="S115" s="2">
        <v>12150</v>
      </c>
      <c r="T115" s="2">
        <v>11800</v>
      </c>
      <c r="U115" s="2">
        <v>12750</v>
      </c>
      <c r="V115" s="2">
        <v>19200</v>
      </c>
    </row>
    <row r="116" spans="1:22" x14ac:dyDescent="0.2">
      <c r="A116" s="1">
        <v>45406</v>
      </c>
      <c r="B116" s="5">
        <v>146.10528361404266</v>
      </c>
      <c r="C116">
        <v>120</v>
      </c>
      <c r="D116">
        <v>3256.0033121722327</v>
      </c>
      <c r="E116">
        <v>919.1277946453215</v>
      </c>
      <c r="F116">
        <v>381.58929976396536</v>
      </c>
      <c r="G116">
        <v>369.78756884343039</v>
      </c>
      <c r="H116">
        <v>380.2197802197802</v>
      </c>
      <c r="I116">
        <v>160.93750000000003</v>
      </c>
      <c r="J116">
        <v>218.56617647058826</v>
      </c>
      <c r="K116">
        <v>385.03469999999999</v>
      </c>
      <c r="L116">
        <v>410.88756086400082</v>
      </c>
      <c r="M116">
        <v>143.80347778084459</v>
      </c>
      <c r="N116" s="4">
        <v>18.078533333333326</v>
      </c>
      <c r="O116">
        <v>13.774900000000002</v>
      </c>
      <c r="P116">
        <v>12.366399999999999</v>
      </c>
      <c r="Q116">
        <v>110.3</v>
      </c>
      <c r="R116" s="2"/>
      <c r="S116" s="2">
        <v>12150</v>
      </c>
      <c r="T116" s="2">
        <v>11800</v>
      </c>
      <c r="U116" s="2">
        <v>12750</v>
      </c>
      <c r="V116" s="2">
        <v>18850</v>
      </c>
    </row>
    <row r="117" spans="1:22" x14ac:dyDescent="0.2">
      <c r="A117" s="1">
        <v>45407</v>
      </c>
      <c r="B117" s="5">
        <v>142.63063769634502</v>
      </c>
      <c r="C117">
        <v>120</v>
      </c>
      <c r="D117">
        <v>3258.7466677716543</v>
      </c>
      <c r="E117">
        <v>919.90220859404144</v>
      </c>
      <c r="F117">
        <v>382.49211356466878</v>
      </c>
      <c r="G117">
        <v>364.74763406940065</v>
      </c>
      <c r="H117">
        <v>377.91208791208788</v>
      </c>
      <c r="I117">
        <v>162.13235294117649</v>
      </c>
      <c r="J117">
        <v>221.41544117647061</v>
      </c>
      <c r="K117">
        <v>385.31119999999999</v>
      </c>
      <c r="L117">
        <v>409.74229107600081</v>
      </c>
      <c r="M117">
        <v>143.92463984309177</v>
      </c>
      <c r="N117" s="4">
        <v>15.542266666666649</v>
      </c>
      <c r="O117">
        <v>14.180880000000002</v>
      </c>
      <c r="P117">
        <v>12.095780000000005</v>
      </c>
      <c r="Q117">
        <v>110.3</v>
      </c>
      <c r="R117" s="2"/>
      <c r="S117" s="2">
        <v>12150</v>
      </c>
      <c r="T117" s="2">
        <v>11800</v>
      </c>
      <c r="U117" s="2">
        <v>12750</v>
      </c>
      <c r="V117" s="2">
        <v>18850</v>
      </c>
    </row>
    <row r="118" spans="1:22" x14ac:dyDescent="0.2">
      <c r="A118" s="1">
        <v>45408</v>
      </c>
      <c r="B118" s="5">
        <v>142.45501749034813</v>
      </c>
      <c r="C118">
        <v>119.5</v>
      </c>
      <c r="D118">
        <v>3255.8235813645397</v>
      </c>
      <c r="E118">
        <v>919.90220859404144</v>
      </c>
      <c r="F118">
        <v>382.80910848889067</v>
      </c>
      <c r="G118">
        <v>365.04992304352976</v>
      </c>
      <c r="H118">
        <v>373.62637362637361</v>
      </c>
      <c r="I118">
        <v>161.76470588235296</v>
      </c>
      <c r="J118">
        <v>221.78308823529412</v>
      </c>
      <c r="K118">
        <v>385.01350000000002</v>
      </c>
      <c r="L118">
        <v>408.59702128800086</v>
      </c>
      <c r="M118">
        <v>143.92463984309177</v>
      </c>
      <c r="N118" s="4">
        <v>18.113999999999976</v>
      </c>
      <c r="O118">
        <v>13.826750000000004</v>
      </c>
      <c r="P118">
        <v>10.898350000000008</v>
      </c>
      <c r="Q118">
        <v>110.3</v>
      </c>
      <c r="R118" s="2"/>
      <c r="S118" s="2">
        <v>12150</v>
      </c>
      <c r="T118" s="2">
        <v>11800</v>
      </c>
      <c r="U118" s="2">
        <v>12750</v>
      </c>
      <c r="V118" s="2">
        <v>18850</v>
      </c>
    </row>
    <row r="119" spans="1:22" x14ac:dyDescent="0.2">
      <c r="A119" s="1">
        <v>45409</v>
      </c>
      <c r="B119" s="5">
        <v>142.45501749034813</v>
      </c>
      <c r="C119">
        <v>119.5</v>
      </c>
      <c r="D119">
        <v>3255.8235813645397</v>
      </c>
      <c r="E119">
        <v>921.83705012143957</v>
      </c>
      <c r="F119">
        <v>382.80910848889067</v>
      </c>
      <c r="G119">
        <v>365.04992304352976</v>
      </c>
      <c r="H119">
        <v>373.62637362637361</v>
      </c>
      <c r="I119">
        <v>161.76470588235296</v>
      </c>
      <c r="J119">
        <v>221.78308823529412</v>
      </c>
      <c r="K119">
        <v>385.01350000000002</v>
      </c>
      <c r="L119">
        <v>408.59702128800086</v>
      </c>
      <c r="M119">
        <v>143.79553985427245</v>
      </c>
      <c r="N119" s="4">
        <v>18.113999999999976</v>
      </c>
      <c r="O119">
        <v>13.826750000000004</v>
      </c>
      <c r="P119">
        <v>10.898350000000008</v>
      </c>
      <c r="Q119">
        <v>110.3</v>
      </c>
      <c r="R119" s="2"/>
      <c r="S119" s="2">
        <v>12150</v>
      </c>
      <c r="T119" s="2">
        <v>11800</v>
      </c>
      <c r="U119" s="2">
        <v>12750</v>
      </c>
      <c r="V119" s="2">
        <v>18850</v>
      </c>
    </row>
    <row r="120" spans="1:22" x14ac:dyDescent="0.2">
      <c r="A120" s="1">
        <v>45410</v>
      </c>
      <c r="B120" s="5">
        <v>142.45501749034813</v>
      </c>
      <c r="C120">
        <v>119.5</v>
      </c>
      <c r="D120">
        <v>3255.8235813645397</v>
      </c>
      <c r="E120">
        <v>921.83705012143957</v>
      </c>
      <c r="F120">
        <v>382.80910848889067</v>
      </c>
      <c r="G120">
        <v>365.04992304352976</v>
      </c>
      <c r="H120">
        <v>373.62637362637361</v>
      </c>
      <c r="I120">
        <v>161.76470588235296</v>
      </c>
      <c r="J120">
        <v>221.78308823529412</v>
      </c>
      <c r="K120">
        <v>383.63350000000003</v>
      </c>
      <c r="L120">
        <v>408.59702128800086</v>
      </c>
      <c r="M120">
        <v>143.79553985427245</v>
      </c>
      <c r="N120" s="4">
        <v>18.113999999999976</v>
      </c>
      <c r="O120">
        <v>13.826750000000004</v>
      </c>
      <c r="P120">
        <v>10.898350000000008</v>
      </c>
      <c r="Q120">
        <v>110.3</v>
      </c>
      <c r="R120" s="2"/>
      <c r="S120" s="2">
        <v>12150</v>
      </c>
      <c r="T120" s="2">
        <v>11800</v>
      </c>
      <c r="U120" s="2">
        <v>12750</v>
      </c>
      <c r="V120" s="2">
        <v>18850</v>
      </c>
    </row>
    <row r="121" spans="1:22" x14ac:dyDescent="0.2">
      <c r="A121" s="1">
        <v>45411</v>
      </c>
      <c r="B121" s="5">
        <v>143.63676835241711</v>
      </c>
      <c r="C121">
        <v>117.5</v>
      </c>
      <c r="D121">
        <v>3263.6602572969982</v>
      </c>
      <c r="E121">
        <v>924.0558860146632</v>
      </c>
      <c r="F121">
        <v>382.80910848889067</v>
      </c>
      <c r="G121">
        <v>365.04992304352976</v>
      </c>
      <c r="H121">
        <v>382.74725274725273</v>
      </c>
      <c r="I121">
        <v>161.4889705882353</v>
      </c>
      <c r="J121">
        <v>217.00367647058823</v>
      </c>
      <c r="K121">
        <v>384.48770000000002</v>
      </c>
      <c r="L121">
        <v>409.03750966800084</v>
      </c>
      <c r="M121">
        <v>144.14165168073038</v>
      </c>
      <c r="N121" s="4">
        <v>20.863199999999949</v>
      </c>
      <c r="O121">
        <v>13.789010000000005</v>
      </c>
      <c r="P121">
        <v>10.344009999999997</v>
      </c>
      <c r="Q121">
        <v>109.54</v>
      </c>
      <c r="R121" s="2"/>
      <c r="S121" s="2">
        <v>12150</v>
      </c>
      <c r="T121" s="2">
        <v>11800</v>
      </c>
      <c r="U121" s="2">
        <v>12750</v>
      </c>
      <c r="V121" s="2">
        <v>18850</v>
      </c>
    </row>
    <row r="122" spans="1:22" x14ac:dyDescent="0.2">
      <c r="A122" s="1">
        <v>45412</v>
      </c>
      <c r="B122" s="5">
        <v>144.09895421448604</v>
      </c>
      <c r="C122">
        <v>117.5</v>
      </c>
      <c r="D122">
        <v>3258.2066260651004</v>
      </c>
      <c r="E122">
        <v>922.51177307315186</v>
      </c>
      <c r="F122">
        <v>382.80910848889067</v>
      </c>
      <c r="G122">
        <v>365.04992304352976</v>
      </c>
      <c r="H122">
        <v>380.54945054945057</v>
      </c>
      <c r="I122">
        <v>161.58088235294116</v>
      </c>
      <c r="J122">
        <v>215.0735294117647</v>
      </c>
      <c r="K122">
        <v>383.9196</v>
      </c>
      <c r="L122">
        <v>403.66355143200082</v>
      </c>
      <c r="M122">
        <v>143.90078855422519</v>
      </c>
      <c r="N122" s="4">
        <v>17.413199999999961</v>
      </c>
      <c r="O122">
        <v>14.380850000000009</v>
      </c>
      <c r="P122">
        <v>11.782250000000005</v>
      </c>
      <c r="Q122">
        <v>109.54</v>
      </c>
      <c r="R122" s="2"/>
      <c r="S122" s="2">
        <v>12150</v>
      </c>
      <c r="T122" s="2">
        <v>11800</v>
      </c>
      <c r="U122" s="2">
        <v>12750</v>
      </c>
      <c r="V122" s="2">
        <v>18850</v>
      </c>
    </row>
    <row r="123" spans="1:22" x14ac:dyDescent="0.2">
      <c r="A123" s="1">
        <v>45413</v>
      </c>
      <c r="B123" s="5">
        <v>149.52870404207229</v>
      </c>
      <c r="C123">
        <v>117.5</v>
      </c>
      <c r="D123">
        <v>3258.2066260651004</v>
      </c>
      <c r="E123">
        <v>922.51177307315186</v>
      </c>
      <c r="F123">
        <v>382.80910848889067</v>
      </c>
      <c r="G123">
        <v>365.04992304352976</v>
      </c>
      <c r="H123">
        <v>376.4835164835165</v>
      </c>
      <c r="I123">
        <v>162.95955882352942</v>
      </c>
      <c r="J123">
        <v>213.78676470588238</v>
      </c>
      <c r="K123">
        <v>383.9196</v>
      </c>
      <c r="L123">
        <v>407.27555614800082</v>
      </c>
      <c r="M123">
        <v>143.90078855422519</v>
      </c>
      <c r="N123" s="4">
        <v>12.377866666666705</v>
      </c>
      <c r="O123">
        <v>12.614509999999996</v>
      </c>
      <c r="P123">
        <v>17.387209999999996</v>
      </c>
      <c r="Q123">
        <v>109.54</v>
      </c>
      <c r="R123" s="2"/>
      <c r="S123" s="2">
        <v>12150</v>
      </c>
      <c r="T123" s="2">
        <v>11800</v>
      </c>
      <c r="U123" s="2">
        <v>12750</v>
      </c>
      <c r="V123" s="2">
        <v>18850</v>
      </c>
    </row>
    <row r="124" spans="1:22" x14ac:dyDescent="0.2">
      <c r="A124" s="1">
        <v>45414</v>
      </c>
      <c r="B124" s="5">
        <v>146.67178489414579</v>
      </c>
      <c r="C124">
        <v>117.5</v>
      </c>
      <c r="D124">
        <v>3258.2066260651004</v>
      </c>
      <c r="E124">
        <v>922.51177307315186</v>
      </c>
      <c r="F124">
        <v>381.81460342452272</v>
      </c>
      <c r="G124">
        <v>364.10155481204487</v>
      </c>
      <c r="H124">
        <v>392.41758241758242</v>
      </c>
      <c r="I124">
        <v>166.17647058823528</v>
      </c>
      <c r="J124">
        <v>215.62500000000003</v>
      </c>
      <c r="K124">
        <v>383.9196</v>
      </c>
      <c r="L124">
        <v>419.34493776000085</v>
      </c>
      <c r="M124">
        <v>143.90078855422519</v>
      </c>
      <c r="N124" s="4">
        <v>7.897199999999998</v>
      </c>
      <c r="O124">
        <v>12.469400000000007</v>
      </c>
      <c r="P124">
        <v>11.21350000000001</v>
      </c>
      <c r="Q124">
        <v>109.54</v>
      </c>
      <c r="R124" s="2"/>
      <c r="S124" s="2">
        <v>12150</v>
      </c>
      <c r="T124" s="2">
        <v>11800</v>
      </c>
      <c r="U124" s="2">
        <v>12750</v>
      </c>
      <c r="V124" s="2">
        <v>18850</v>
      </c>
    </row>
    <row r="125" spans="1:22" x14ac:dyDescent="0.2">
      <c r="A125" s="1">
        <v>45415</v>
      </c>
      <c r="B125" s="5">
        <v>146.53756947020781</v>
      </c>
      <c r="C125">
        <v>117.5</v>
      </c>
      <c r="D125">
        <v>3258.2066260651004</v>
      </c>
      <c r="E125">
        <v>922.51177307315186</v>
      </c>
      <c r="F125">
        <v>381.67938931297715</v>
      </c>
      <c r="G125">
        <v>360.03777445502476</v>
      </c>
      <c r="H125">
        <v>402.74725274725273</v>
      </c>
      <c r="I125">
        <v>164.33823529411765</v>
      </c>
      <c r="J125">
        <v>222.79411764705881</v>
      </c>
      <c r="K125">
        <v>383.9196</v>
      </c>
      <c r="L125">
        <v>423.48552853200084</v>
      </c>
      <c r="M125">
        <v>143.90078855422519</v>
      </c>
      <c r="N125" s="4">
        <v>6.3324000000000069</v>
      </c>
      <c r="O125">
        <v>12.968560000000011</v>
      </c>
      <c r="P125">
        <v>11.083060000000003</v>
      </c>
      <c r="Q125">
        <v>109.54</v>
      </c>
      <c r="R125" s="2"/>
      <c r="S125" s="2">
        <v>12150</v>
      </c>
      <c r="T125" s="2">
        <v>11800</v>
      </c>
      <c r="U125" s="2">
        <v>12750</v>
      </c>
      <c r="V125" s="2">
        <v>18700</v>
      </c>
    </row>
    <row r="126" spans="1:22" x14ac:dyDescent="0.2">
      <c r="A126" s="1">
        <v>45416</v>
      </c>
      <c r="B126" s="5">
        <v>146.53756947020781</v>
      </c>
      <c r="C126">
        <v>117.5</v>
      </c>
      <c r="D126">
        <v>3258.2066260651004</v>
      </c>
      <c r="E126">
        <v>922.51177307315186</v>
      </c>
      <c r="F126">
        <v>381.67938931297715</v>
      </c>
      <c r="G126">
        <v>360.03777445502476</v>
      </c>
      <c r="H126">
        <v>402.74725274725273</v>
      </c>
      <c r="I126">
        <v>164.33823529411765</v>
      </c>
      <c r="J126">
        <v>222.79411764705881</v>
      </c>
      <c r="K126">
        <v>383.9196</v>
      </c>
      <c r="L126">
        <v>423.48552853200084</v>
      </c>
      <c r="M126">
        <v>143.90078855422519</v>
      </c>
      <c r="N126" s="4">
        <v>6.3324000000000069</v>
      </c>
      <c r="O126">
        <v>12.968560000000011</v>
      </c>
      <c r="P126">
        <v>11.083060000000003</v>
      </c>
      <c r="Q126">
        <v>109.54</v>
      </c>
      <c r="R126" s="2"/>
      <c r="S126" s="2">
        <v>12150</v>
      </c>
      <c r="T126" s="2">
        <v>11800</v>
      </c>
      <c r="U126" s="2">
        <v>12750</v>
      </c>
      <c r="V126" s="2">
        <v>18700</v>
      </c>
    </row>
    <row r="127" spans="1:22" x14ac:dyDescent="0.2">
      <c r="A127" s="1">
        <v>45417</v>
      </c>
      <c r="B127" s="5">
        <v>146.53756947020781</v>
      </c>
      <c r="C127">
        <v>117.5</v>
      </c>
      <c r="D127">
        <v>3258.2066260651004</v>
      </c>
      <c r="E127">
        <v>922.51177307315186</v>
      </c>
      <c r="F127">
        <v>381.67938931297715</v>
      </c>
      <c r="G127">
        <v>360.03777445502476</v>
      </c>
      <c r="H127">
        <v>402.74725274725273</v>
      </c>
      <c r="I127">
        <v>164.33823529411765</v>
      </c>
      <c r="J127">
        <v>222.79411764705881</v>
      </c>
      <c r="K127">
        <v>383.9196</v>
      </c>
      <c r="L127">
        <v>423.48552853200084</v>
      </c>
      <c r="M127">
        <v>143.90078855422519</v>
      </c>
      <c r="N127" s="4">
        <v>6.3324000000000069</v>
      </c>
      <c r="O127">
        <v>12.968560000000011</v>
      </c>
      <c r="P127">
        <v>11.083060000000003</v>
      </c>
      <c r="Q127">
        <v>109.54</v>
      </c>
      <c r="R127" s="2"/>
      <c r="S127" s="2">
        <v>12150</v>
      </c>
      <c r="T127" s="2">
        <v>11800</v>
      </c>
      <c r="U127" s="2">
        <v>12750</v>
      </c>
      <c r="V127" s="2">
        <v>18700</v>
      </c>
    </row>
    <row r="128" spans="1:22" x14ac:dyDescent="0.2">
      <c r="A128" s="1">
        <v>45418</v>
      </c>
      <c r="B128" s="5">
        <v>145.5005844166599</v>
      </c>
      <c r="C128">
        <v>120.5</v>
      </c>
      <c r="D128">
        <v>3272.8054599933416</v>
      </c>
      <c r="E128">
        <v>929.41959826878258</v>
      </c>
      <c r="F128">
        <v>382.19070133963749</v>
      </c>
      <c r="G128">
        <v>360.52009456264778</v>
      </c>
      <c r="H128">
        <v>418.90109890109886</v>
      </c>
      <c r="I128">
        <v>168.01470588235296</v>
      </c>
      <c r="J128">
        <v>232.44485294117646</v>
      </c>
      <c r="K128">
        <v>385.57560000000001</v>
      </c>
      <c r="L128">
        <v>435.11442176400089</v>
      </c>
      <c r="M128">
        <v>144.54555543224947</v>
      </c>
      <c r="N128" s="4">
        <v>6.4157333333333781</v>
      </c>
      <c r="O128">
        <v>11.307969999999997</v>
      </c>
      <c r="P128">
        <v>11.209469999999996</v>
      </c>
      <c r="Q128">
        <v>109.57</v>
      </c>
      <c r="R128" s="2"/>
      <c r="S128" s="2">
        <v>12150</v>
      </c>
      <c r="T128" s="2">
        <v>11800</v>
      </c>
      <c r="U128" s="2">
        <v>12750</v>
      </c>
      <c r="V128" s="2">
        <v>18650</v>
      </c>
    </row>
    <row r="129" spans="1:22" x14ac:dyDescent="0.2">
      <c r="A129" s="1">
        <v>45419</v>
      </c>
      <c r="B129" s="5">
        <v>145.97003989455686</v>
      </c>
      <c r="C129">
        <v>120.5</v>
      </c>
      <c r="D129">
        <v>3152.9659490759977</v>
      </c>
      <c r="E129">
        <v>921.23126367993791</v>
      </c>
      <c r="F129">
        <v>381.73947264856355</v>
      </c>
      <c r="G129">
        <v>362.06218024399845</v>
      </c>
      <c r="H129">
        <v>414.72527472527469</v>
      </c>
      <c r="I129">
        <v>166.81985294117646</v>
      </c>
      <c r="J129">
        <v>229.6875</v>
      </c>
      <c r="K129">
        <v>386.46940000000001</v>
      </c>
      <c r="L129">
        <v>434.23344500400088</v>
      </c>
      <c r="M129">
        <v>144.34931981270606</v>
      </c>
      <c r="N129" s="4">
        <v>6.0500000000000114</v>
      </c>
      <c r="O129">
        <v>11.584460000000007</v>
      </c>
      <c r="P129">
        <v>12.159760000000006</v>
      </c>
      <c r="Q129">
        <v>109.57</v>
      </c>
      <c r="R129" s="2"/>
      <c r="S129" s="2">
        <v>12150</v>
      </c>
      <c r="T129" s="2">
        <v>11800</v>
      </c>
      <c r="U129" s="2">
        <v>12750</v>
      </c>
      <c r="V129" s="2">
        <v>18500</v>
      </c>
    </row>
    <row r="130" spans="1:22" x14ac:dyDescent="0.2">
      <c r="A130" s="1">
        <v>45420</v>
      </c>
      <c r="B130" s="5">
        <v>146.12538182440133</v>
      </c>
      <c r="C130">
        <v>116.5</v>
      </c>
      <c r="D130">
        <v>3150.3474240788419</v>
      </c>
      <c r="E130">
        <v>920.46618497909924</v>
      </c>
      <c r="F130">
        <v>381.39425156293004</v>
      </c>
      <c r="G130">
        <v>363.70070381001062</v>
      </c>
      <c r="H130">
        <v>411.86813186813185</v>
      </c>
      <c r="I130">
        <v>163.78676470588238</v>
      </c>
      <c r="J130">
        <v>226.47058823529414</v>
      </c>
      <c r="K130">
        <v>390.32220000000001</v>
      </c>
      <c r="L130">
        <v>427.36182627600084</v>
      </c>
      <c r="M130">
        <v>145.05993411399939</v>
      </c>
      <c r="N130" s="4">
        <v>7.2598666666666531</v>
      </c>
      <c r="O130">
        <v>10.14576000000001</v>
      </c>
      <c r="P130">
        <v>12.93086000000001</v>
      </c>
      <c r="Q130">
        <v>109.57</v>
      </c>
      <c r="R130" s="2"/>
      <c r="S130" s="2">
        <v>12150</v>
      </c>
      <c r="T130" s="2">
        <v>11800</v>
      </c>
      <c r="U130" s="2">
        <v>12750</v>
      </c>
      <c r="V130" s="2">
        <v>18300</v>
      </c>
    </row>
    <row r="131" spans="1:22" x14ac:dyDescent="0.2">
      <c r="A131" s="1">
        <v>45421</v>
      </c>
      <c r="B131" s="5">
        <v>145.08197379586767</v>
      </c>
      <c r="C131">
        <v>116.5</v>
      </c>
      <c r="D131">
        <v>3152.3982326625023</v>
      </c>
      <c r="E131">
        <v>921.06538871729526</v>
      </c>
      <c r="F131">
        <v>381.169443571204</v>
      </c>
      <c r="G131">
        <v>363.48632505501416</v>
      </c>
      <c r="H131">
        <v>404.39560439560438</v>
      </c>
      <c r="I131">
        <v>162.77573529411765</v>
      </c>
      <c r="J131">
        <v>227.84926470588235</v>
      </c>
      <c r="K131">
        <v>390.4735</v>
      </c>
      <c r="L131">
        <v>420.31401219600087</v>
      </c>
      <c r="M131">
        <v>145.15436501890608</v>
      </c>
      <c r="N131" s="4">
        <v>7.5931999999999675</v>
      </c>
      <c r="O131">
        <v>9.090130000000002</v>
      </c>
      <c r="P131">
        <v>13.110230000000001</v>
      </c>
      <c r="Q131">
        <v>109.57</v>
      </c>
      <c r="R131" s="2"/>
      <c r="S131" s="2">
        <v>12150</v>
      </c>
      <c r="T131" s="2">
        <v>11800</v>
      </c>
      <c r="U131" s="2">
        <v>12750</v>
      </c>
      <c r="V131" s="2">
        <v>18300</v>
      </c>
    </row>
    <row r="132" spans="1:22" x14ac:dyDescent="0.2">
      <c r="A132" s="1">
        <v>45422</v>
      </c>
      <c r="B132" s="5">
        <v>147.24991712170851</v>
      </c>
      <c r="C132">
        <v>117.5</v>
      </c>
      <c r="D132">
        <v>3149.3448089775702</v>
      </c>
      <c r="E132">
        <v>920.17324163887702</v>
      </c>
      <c r="F132">
        <v>381.10953952538114</v>
      </c>
      <c r="G132">
        <v>363.42920006286346</v>
      </c>
      <c r="H132">
        <v>403.2967032967033</v>
      </c>
      <c r="I132">
        <v>167.55514705882354</v>
      </c>
      <c r="J132">
        <v>237.40808823529412</v>
      </c>
      <c r="K132">
        <v>390.25200000000001</v>
      </c>
      <c r="L132">
        <v>424.63079832000091</v>
      </c>
      <c r="M132">
        <v>145.01376800564557</v>
      </c>
      <c r="N132" s="4">
        <v>7.2853333333334263</v>
      </c>
      <c r="O132">
        <v>8.9654699999999963</v>
      </c>
      <c r="P132">
        <v>12.343469999999996</v>
      </c>
      <c r="Q132">
        <v>109.57</v>
      </c>
      <c r="R132" s="2"/>
      <c r="S132" s="2">
        <v>12150</v>
      </c>
      <c r="T132" s="2">
        <v>11800</v>
      </c>
      <c r="U132" s="2">
        <v>12750</v>
      </c>
      <c r="V132" s="2">
        <v>18250</v>
      </c>
    </row>
    <row r="133" spans="1:22" x14ac:dyDescent="0.2">
      <c r="A133" s="1">
        <v>45423</v>
      </c>
      <c r="B133" s="5">
        <v>147.24991712170851</v>
      </c>
      <c r="C133">
        <v>117.5</v>
      </c>
      <c r="D133">
        <v>3149.3448089775702</v>
      </c>
      <c r="E133">
        <v>920.17324163887702</v>
      </c>
      <c r="F133">
        <v>381.10953952538114</v>
      </c>
      <c r="G133">
        <v>363.42920006286346</v>
      </c>
      <c r="H133">
        <v>403.2967032967033</v>
      </c>
      <c r="I133">
        <v>167.55514705882354</v>
      </c>
      <c r="J133">
        <v>237.40808823529412</v>
      </c>
      <c r="K133">
        <v>387.48430000000002</v>
      </c>
      <c r="L133">
        <v>424.63079832000091</v>
      </c>
      <c r="M133">
        <v>145.01376800564557</v>
      </c>
      <c r="N133" s="4">
        <v>7.2853333333334263</v>
      </c>
      <c r="O133">
        <v>8.9654699999999963</v>
      </c>
      <c r="P133">
        <v>12.343469999999996</v>
      </c>
      <c r="Q133">
        <v>109.57</v>
      </c>
      <c r="R133" s="2"/>
      <c r="S133" s="2">
        <v>12150</v>
      </c>
      <c r="T133" s="2">
        <v>11800</v>
      </c>
      <c r="U133" s="2">
        <v>12750</v>
      </c>
      <c r="V133" s="2">
        <v>18250</v>
      </c>
    </row>
    <row r="134" spans="1:22" x14ac:dyDescent="0.2">
      <c r="A134" s="1">
        <v>45424</v>
      </c>
      <c r="B134" s="5">
        <v>147.24991712170851</v>
      </c>
      <c r="C134">
        <v>117.5</v>
      </c>
      <c r="D134">
        <v>3149.3448089775702</v>
      </c>
      <c r="E134">
        <v>920.17324163887702</v>
      </c>
      <c r="F134">
        <v>381.10953952538114</v>
      </c>
      <c r="G134">
        <v>363.42920006286346</v>
      </c>
      <c r="H134">
        <v>403.2967032967033</v>
      </c>
      <c r="I134">
        <v>167.55514705882354</v>
      </c>
      <c r="J134">
        <v>237.40808823529412</v>
      </c>
      <c r="K134">
        <v>387.48430000000002</v>
      </c>
      <c r="L134">
        <v>424.63079832000091</v>
      </c>
      <c r="M134">
        <v>145.01376800564557</v>
      </c>
      <c r="N134" s="4">
        <v>7.2853333333334263</v>
      </c>
      <c r="O134">
        <v>8.9654699999999963</v>
      </c>
      <c r="P134">
        <v>12.343469999999996</v>
      </c>
      <c r="Q134">
        <v>109.57</v>
      </c>
      <c r="R134" s="2"/>
      <c r="S134" s="2">
        <v>12150</v>
      </c>
      <c r="T134" s="2">
        <v>11800</v>
      </c>
      <c r="U134" s="2">
        <v>12750</v>
      </c>
      <c r="V134" s="2">
        <v>18250</v>
      </c>
    </row>
    <row r="135" spans="1:22" x14ac:dyDescent="0.2">
      <c r="A135" s="1">
        <v>45425</v>
      </c>
      <c r="B135" s="5">
        <v>146.48451736216518</v>
      </c>
      <c r="C135">
        <v>118.5</v>
      </c>
      <c r="D135">
        <v>3146.5147786656344</v>
      </c>
      <c r="E135">
        <v>919.34636547128605</v>
      </c>
      <c r="F135">
        <v>381.07959456274068</v>
      </c>
      <c r="G135">
        <v>363.40064429952071</v>
      </c>
      <c r="H135">
        <v>397.36263736263737</v>
      </c>
      <c r="I135">
        <v>168.56617647058823</v>
      </c>
      <c r="J135">
        <v>246.41544117647058</v>
      </c>
      <c r="K135">
        <v>387.12529999999998</v>
      </c>
      <c r="L135">
        <v>424.80699367200083</v>
      </c>
      <c r="M135">
        <v>144.88345729532446</v>
      </c>
      <c r="N135" s="4">
        <v>8.353999999999985</v>
      </c>
      <c r="O135">
        <v>10.375720000000001</v>
      </c>
      <c r="P135">
        <v>12.60472</v>
      </c>
      <c r="Q135">
        <v>109.22</v>
      </c>
      <c r="R135" s="2"/>
      <c r="S135" s="2">
        <v>12150</v>
      </c>
      <c r="T135" s="2">
        <v>11800</v>
      </c>
      <c r="U135" s="2">
        <v>12750</v>
      </c>
      <c r="V135" s="2">
        <v>18200</v>
      </c>
    </row>
    <row r="136" spans="1:22" x14ac:dyDescent="0.2">
      <c r="A136" s="1">
        <v>45426</v>
      </c>
      <c r="B136" s="5">
        <v>151.30049383218059</v>
      </c>
      <c r="C136">
        <v>116</v>
      </c>
      <c r="D136">
        <v>3141.8223039385102</v>
      </c>
      <c r="E136">
        <v>919.30823783126209</v>
      </c>
      <c r="F136">
        <v>381.01971875245505</v>
      </c>
      <c r="G136">
        <v>369.23560373949249</v>
      </c>
      <c r="H136">
        <v>399.56043956043959</v>
      </c>
      <c r="I136">
        <v>166.81985294117646</v>
      </c>
      <c r="J136">
        <v>241.54411764705884</v>
      </c>
      <c r="K136">
        <v>387.06110000000001</v>
      </c>
      <c r="L136">
        <v>422.51645409600087</v>
      </c>
      <c r="M136">
        <v>144.87744860859587</v>
      </c>
      <c r="N136" s="4">
        <v>8.353999999999985</v>
      </c>
      <c r="O136">
        <v>8.7308799999999991</v>
      </c>
      <c r="P136">
        <v>12.145079999999993</v>
      </c>
      <c r="Q136">
        <v>109.22</v>
      </c>
      <c r="R136" s="2"/>
      <c r="S136" s="2">
        <v>12150</v>
      </c>
      <c r="T136" s="2">
        <v>11800</v>
      </c>
      <c r="U136" s="2">
        <v>12750</v>
      </c>
      <c r="V136" s="2">
        <v>18150</v>
      </c>
    </row>
    <row r="137" spans="1:22" x14ac:dyDescent="0.2">
      <c r="A137" s="1">
        <v>45427</v>
      </c>
      <c r="B137" s="5">
        <v>150.53547866579984</v>
      </c>
      <c r="C137">
        <v>115.5</v>
      </c>
      <c r="D137">
        <v>3148.2199750657983</v>
      </c>
      <c r="E137">
        <v>912.86881839589967</v>
      </c>
      <c r="F137">
        <v>381.09456645582054</v>
      </c>
      <c r="G137">
        <v>369.30813656543432</v>
      </c>
      <c r="H137">
        <v>408.46153846153845</v>
      </c>
      <c r="I137">
        <v>170.03676470588238</v>
      </c>
      <c r="J137">
        <v>244.76102941176472</v>
      </c>
      <c r="K137">
        <v>387.8546</v>
      </c>
      <c r="L137">
        <v>427.62611930400084</v>
      </c>
      <c r="M137">
        <v>145.17246155977281</v>
      </c>
      <c r="N137" s="4">
        <v>7.8584800000000428</v>
      </c>
      <c r="O137">
        <v>8.2209600000000052</v>
      </c>
      <c r="P137">
        <v>12.781959999999998</v>
      </c>
      <c r="Q137">
        <v>109.22</v>
      </c>
      <c r="R137" s="2"/>
      <c r="S137" s="2">
        <v>12150</v>
      </c>
      <c r="T137" s="2">
        <v>11800</v>
      </c>
      <c r="U137" s="2">
        <v>12750</v>
      </c>
      <c r="V137" s="2">
        <v>18150</v>
      </c>
    </row>
    <row r="138" spans="1:22" x14ac:dyDescent="0.2">
      <c r="A138" s="1">
        <v>45428</v>
      </c>
      <c r="B138" s="5">
        <v>149.80215885656759</v>
      </c>
      <c r="C138">
        <v>118</v>
      </c>
      <c r="D138">
        <v>3147.1736782341372</v>
      </c>
      <c r="E138">
        <v>909.79588445453794</v>
      </c>
      <c r="F138">
        <v>381.25933495794357</v>
      </c>
      <c r="G138">
        <v>369.46780913450198</v>
      </c>
      <c r="H138">
        <v>404.06593406593402</v>
      </c>
      <c r="I138">
        <v>168.01470588235296</v>
      </c>
      <c r="J138">
        <v>243.84191176470591</v>
      </c>
      <c r="K138">
        <v>387.72570000000002</v>
      </c>
      <c r="L138">
        <v>428.59519374000087</v>
      </c>
      <c r="M138">
        <v>145.12421414130225</v>
      </c>
      <c r="N138" s="4">
        <v>-7.0802666666666596</v>
      </c>
      <c r="O138">
        <v>10.43271</v>
      </c>
      <c r="P138">
        <v>12.889610000000005</v>
      </c>
      <c r="Q138">
        <v>109.22</v>
      </c>
      <c r="R138" s="2"/>
      <c r="S138" s="2">
        <v>12150</v>
      </c>
      <c r="T138" s="2">
        <v>11800</v>
      </c>
      <c r="U138" s="2">
        <v>12750</v>
      </c>
      <c r="V138" s="2">
        <v>18150</v>
      </c>
    </row>
    <row r="139" spans="1:22" x14ac:dyDescent="0.2">
      <c r="A139" s="1">
        <v>45429</v>
      </c>
      <c r="B139" s="5">
        <v>148.04180974312385</v>
      </c>
      <c r="C139">
        <v>119</v>
      </c>
      <c r="D139">
        <v>3145.9103304126352</v>
      </c>
      <c r="E139">
        <v>909.43067148374234</v>
      </c>
      <c r="F139">
        <v>381.15446579433376</v>
      </c>
      <c r="G139">
        <v>369.36618334708629</v>
      </c>
      <c r="H139">
        <v>405.27472527472526</v>
      </c>
      <c r="I139">
        <v>166.36029411764707</v>
      </c>
      <c r="J139">
        <v>239.43014705882354</v>
      </c>
      <c r="K139">
        <v>387.5915</v>
      </c>
      <c r="L139">
        <v>432.73578451200086</v>
      </c>
      <c r="M139">
        <v>145.06595794748279</v>
      </c>
      <c r="N139" s="4">
        <v>-10.079466666666633</v>
      </c>
      <c r="O139">
        <v>10.731850000000009</v>
      </c>
      <c r="P139">
        <v>13.141850000000005</v>
      </c>
      <c r="Q139">
        <v>109.22</v>
      </c>
      <c r="R139" s="2"/>
      <c r="S139" s="2">
        <v>12150</v>
      </c>
      <c r="T139" s="2">
        <v>11800</v>
      </c>
      <c r="U139" s="2">
        <v>12750</v>
      </c>
      <c r="V139" s="2">
        <v>18100</v>
      </c>
    </row>
    <row r="140" spans="1:22" x14ac:dyDescent="0.2">
      <c r="A140" s="1">
        <v>45430</v>
      </c>
      <c r="B140" s="5">
        <v>148.04180974312385</v>
      </c>
      <c r="C140">
        <v>119</v>
      </c>
      <c r="D140">
        <v>3145.9103304126352</v>
      </c>
      <c r="E140">
        <v>909.43067148374234</v>
      </c>
      <c r="F140">
        <v>381.15446579433376</v>
      </c>
      <c r="G140">
        <v>369.36618334708629</v>
      </c>
      <c r="H140">
        <v>405.27472527472526</v>
      </c>
      <c r="I140">
        <v>166.36029411764707</v>
      </c>
      <c r="J140">
        <v>239.43014705882354</v>
      </c>
      <c r="K140">
        <v>387.5915</v>
      </c>
      <c r="L140">
        <v>432.73578451200086</v>
      </c>
      <c r="M140">
        <v>145.06595794748279</v>
      </c>
      <c r="N140" s="4">
        <v>-10.079466666666633</v>
      </c>
      <c r="O140">
        <v>10.731850000000009</v>
      </c>
      <c r="P140">
        <v>13.141850000000005</v>
      </c>
      <c r="Q140">
        <v>109.22</v>
      </c>
      <c r="R140" s="2"/>
      <c r="S140" s="2">
        <v>12150</v>
      </c>
      <c r="T140" s="2">
        <v>11800</v>
      </c>
      <c r="U140" s="2">
        <v>12750</v>
      </c>
      <c r="V140" s="2">
        <v>18100</v>
      </c>
    </row>
    <row r="141" spans="1:22" x14ac:dyDescent="0.2">
      <c r="A141" s="1">
        <v>45431</v>
      </c>
      <c r="B141" s="5">
        <v>148.04180974312385</v>
      </c>
      <c r="C141">
        <v>119</v>
      </c>
      <c r="D141">
        <v>3145.9103304126352</v>
      </c>
      <c r="E141">
        <v>909.43067148374234</v>
      </c>
      <c r="F141">
        <v>381.15446579433376</v>
      </c>
      <c r="G141">
        <v>369.36618334708629</v>
      </c>
      <c r="H141">
        <v>405.27472527472526</v>
      </c>
      <c r="I141">
        <v>166.36029411764707</v>
      </c>
      <c r="J141">
        <v>239.43014705882354</v>
      </c>
      <c r="K141">
        <v>387.5915</v>
      </c>
      <c r="L141">
        <v>432.73578451200086</v>
      </c>
      <c r="M141">
        <v>145.06595794748279</v>
      </c>
      <c r="N141" s="4">
        <v>-10.079466666666633</v>
      </c>
      <c r="O141">
        <v>10.731850000000009</v>
      </c>
      <c r="P141">
        <v>13.141850000000005</v>
      </c>
      <c r="Q141">
        <v>109.22</v>
      </c>
      <c r="R141" s="2"/>
      <c r="S141" s="2">
        <v>12150</v>
      </c>
      <c r="T141" s="2">
        <v>11800</v>
      </c>
      <c r="U141" s="2">
        <v>12750</v>
      </c>
      <c r="V141" s="2">
        <v>18100</v>
      </c>
    </row>
    <row r="142" spans="1:22" x14ac:dyDescent="0.2">
      <c r="A142" s="1">
        <v>45432</v>
      </c>
      <c r="B142" s="5">
        <v>153.73270755289931</v>
      </c>
      <c r="C142">
        <v>120.5</v>
      </c>
      <c r="D142">
        <v>3141.0841142162144</v>
      </c>
      <c r="E142">
        <v>908.03549216352928</v>
      </c>
      <c r="F142">
        <v>381.06462384600275</v>
      </c>
      <c r="G142">
        <v>381.06462384600275</v>
      </c>
      <c r="H142">
        <v>411.09890109890114</v>
      </c>
      <c r="I142">
        <v>169.30147058823533</v>
      </c>
      <c r="J142">
        <v>253.21691176470591</v>
      </c>
      <c r="K142">
        <v>384.22199999999998</v>
      </c>
      <c r="L142">
        <v>439.78359859200089</v>
      </c>
      <c r="M142">
        <v>144.84340879564363</v>
      </c>
      <c r="N142" s="4">
        <v>-18.993733333333353</v>
      </c>
      <c r="O142">
        <v>11.504860000000008</v>
      </c>
      <c r="P142">
        <v>13.564360000000008</v>
      </c>
      <c r="Q142">
        <v>109.32</v>
      </c>
      <c r="R142" s="2"/>
      <c r="S142" s="2">
        <v>12150</v>
      </c>
      <c r="T142" s="2">
        <v>11800</v>
      </c>
      <c r="U142" s="2">
        <v>12750</v>
      </c>
      <c r="V142" s="2">
        <v>18100</v>
      </c>
    </row>
    <row r="143" spans="1:22" x14ac:dyDescent="0.2">
      <c r="A143" s="1">
        <v>45433</v>
      </c>
      <c r="B143" s="5">
        <v>153.29434764786737</v>
      </c>
      <c r="C143">
        <v>120.5</v>
      </c>
      <c r="D143">
        <v>3130.8721123024206</v>
      </c>
      <c r="E143">
        <v>914.66784569470553</v>
      </c>
      <c r="F143">
        <v>380.95986175477179</v>
      </c>
      <c r="G143">
        <v>378.99615112716987</v>
      </c>
      <c r="H143">
        <v>409.12087912087912</v>
      </c>
      <c r="I143">
        <v>168.38235294117649</v>
      </c>
      <c r="J143">
        <v>256.43382352941177</v>
      </c>
      <c r="K143">
        <v>384.07870000000003</v>
      </c>
      <c r="L143">
        <v>435.64300782000089</v>
      </c>
      <c r="M143">
        <v>144.79938101027966</v>
      </c>
      <c r="N143" s="4">
        <v>-27.339333333333343</v>
      </c>
      <c r="O143">
        <v>10.387990000000002</v>
      </c>
      <c r="P143">
        <v>13.647790000000001</v>
      </c>
      <c r="Q143">
        <v>109.32</v>
      </c>
      <c r="R143" s="2"/>
      <c r="S143" s="2">
        <v>12150</v>
      </c>
      <c r="T143" s="2">
        <v>11800</v>
      </c>
      <c r="U143" s="2">
        <v>12750</v>
      </c>
      <c r="V143" s="2">
        <v>18100</v>
      </c>
    </row>
    <row r="144" spans="1:22" x14ac:dyDescent="0.2">
      <c r="A144" s="1">
        <v>45434</v>
      </c>
      <c r="B144" s="5">
        <v>155.0779080836104</v>
      </c>
      <c r="C144">
        <v>123.5</v>
      </c>
      <c r="D144">
        <v>3129.2723682211758</v>
      </c>
      <c r="E144">
        <v>914.20048886249708</v>
      </c>
      <c r="F144">
        <v>380.91498134694677</v>
      </c>
      <c r="G144">
        <v>378.95150206165323</v>
      </c>
      <c r="H144">
        <v>415.60439560439556</v>
      </c>
      <c r="I144">
        <v>169.57720588235296</v>
      </c>
      <c r="J144">
        <v>254.77941176470588</v>
      </c>
      <c r="K144">
        <v>388.06259999999997</v>
      </c>
      <c r="L144">
        <v>439.16691486000093</v>
      </c>
      <c r="M144">
        <v>144.72539461146479</v>
      </c>
      <c r="N144" s="4">
        <v>-31.251333333333264</v>
      </c>
      <c r="O144">
        <v>9.7760600000000011</v>
      </c>
      <c r="P144">
        <v>18.036760000000001</v>
      </c>
      <c r="Q144">
        <v>109.32</v>
      </c>
      <c r="R144" s="2"/>
      <c r="S144" s="2">
        <v>12150</v>
      </c>
      <c r="T144" s="2">
        <v>11800</v>
      </c>
      <c r="U144" s="2">
        <v>12750</v>
      </c>
      <c r="V144" s="2">
        <v>18000</v>
      </c>
    </row>
    <row r="145" spans="1:22" x14ac:dyDescent="0.2">
      <c r="A145" s="1">
        <v>45435</v>
      </c>
      <c r="B145" s="5">
        <v>156.06354914036797</v>
      </c>
      <c r="C145">
        <v>121</v>
      </c>
      <c r="D145">
        <v>3128.5810932085215</v>
      </c>
      <c r="E145">
        <v>913.99853649781164</v>
      </c>
      <c r="F145">
        <v>380.84020416175895</v>
      </c>
      <c r="G145">
        <v>378.87711032587356</v>
      </c>
      <c r="H145">
        <v>413.95604395604391</v>
      </c>
      <c r="I145">
        <v>170.58823529411765</v>
      </c>
      <c r="J145">
        <v>256.61764705882354</v>
      </c>
      <c r="K145">
        <v>388.00360000000001</v>
      </c>
      <c r="L145">
        <v>436.70017993200088</v>
      </c>
      <c r="M145">
        <v>144.69342390478951</v>
      </c>
      <c r="N145" s="4">
        <v>-38.553733333333298</v>
      </c>
      <c r="O145">
        <v>9.6656399999999962</v>
      </c>
      <c r="P145">
        <v>12.500139999999988</v>
      </c>
      <c r="Q145">
        <v>109.32</v>
      </c>
      <c r="R145" s="2"/>
      <c r="S145" s="2">
        <v>12150</v>
      </c>
      <c r="T145" s="2">
        <v>11800</v>
      </c>
      <c r="U145" s="2">
        <v>12750</v>
      </c>
      <c r="V145" s="2">
        <v>18000</v>
      </c>
    </row>
    <row r="146" spans="1:22" x14ac:dyDescent="0.2">
      <c r="A146" s="1">
        <v>45436</v>
      </c>
      <c r="B146" s="5">
        <v>154.79637379554038</v>
      </c>
      <c r="C146">
        <v>121</v>
      </c>
      <c r="D146">
        <v>3128.27875641946</v>
      </c>
      <c r="E146">
        <v>911.14915235518254</v>
      </c>
      <c r="F146">
        <v>380.84020416175895</v>
      </c>
      <c r="G146">
        <v>378.87711032587356</v>
      </c>
      <c r="H146">
        <v>424.72527472527469</v>
      </c>
      <c r="I146">
        <v>170.8639705882353</v>
      </c>
      <c r="J146">
        <v>256.34191176470591</v>
      </c>
      <c r="K146">
        <v>387.95010000000002</v>
      </c>
      <c r="L146">
        <v>439.78359859200089</v>
      </c>
      <c r="M146">
        <v>144.67944116185322</v>
      </c>
      <c r="N146" s="4">
        <v>-30.338533333333316</v>
      </c>
      <c r="O146">
        <v>9.6402099999999962</v>
      </c>
      <c r="P146">
        <v>13.348709999999997</v>
      </c>
      <c r="Q146">
        <v>109.32</v>
      </c>
      <c r="R146" s="2"/>
      <c r="S146" s="2">
        <v>12150</v>
      </c>
      <c r="T146" s="2">
        <v>11800</v>
      </c>
      <c r="U146" s="2">
        <v>12750</v>
      </c>
      <c r="V146" s="2">
        <v>18050</v>
      </c>
    </row>
    <row r="147" spans="1:22" x14ac:dyDescent="0.2">
      <c r="A147" s="1">
        <v>45437</v>
      </c>
      <c r="B147" s="5">
        <v>154.79637379554038</v>
      </c>
      <c r="C147">
        <v>121</v>
      </c>
      <c r="D147">
        <v>3128.27875641946</v>
      </c>
      <c r="E147">
        <v>911.14915235518254</v>
      </c>
      <c r="F147">
        <v>380.84020416175895</v>
      </c>
      <c r="G147">
        <v>378.87711032587356</v>
      </c>
      <c r="H147">
        <v>424.72527472527469</v>
      </c>
      <c r="I147">
        <v>170.8639705882353</v>
      </c>
      <c r="J147">
        <v>256.34191176470591</v>
      </c>
      <c r="K147">
        <v>387.95010000000002</v>
      </c>
      <c r="L147">
        <v>439.78359859200089</v>
      </c>
      <c r="M147">
        <v>144.67944116185322</v>
      </c>
      <c r="N147" s="4">
        <v>-30.338533333333316</v>
      </c>
      <c r="O147">
        <v>9.6402099999999962</v>
      </c>
      <c r="P147">
        <v>13.348709999999997</v>
      </c>
      <c r="Q147">
        <v>109.32</v>
      </c>
      <c r="R147" s="2"/>
      <c r="S147" s="2">
        <v>12150</v>
      </c>
      <c r="T147" s="2">
        <v>11800</v>
      </c>
      <c r="U147" s="2">
        <v>12750</v>
      </c>
      <c r="V147" s="2">
        <v>18050</v>
      </c>
    </row>
    <row r="148" spans="1:22" x14ac:dyDescent="0.2">
      <c r="A148" s="1">
        <v>45438</v>
      </c>
      <c r="B148" s="5">
        <v>154.79637379554038</v>
      </c>
      <c r="C148">
        <v>121</v>
      </c>
      <c r="D148">
        <v>3128.27875641946</v>
      </c>
      <c r="E148">
        <v>911.14915235518254</v>
      </c>
      <c r="F148">
        <v>380.84020416175895</v>
      </c>
      <c r="G148">
        <v>378.87711032587356</v>
      </c>
      <c r="H148">
        <v>424.72527472527469</v>
      </c>
      <c r="I148">
        <v>170.8639705882353</v>
      </c>
      <c r="J148">
        <v>256.34191176470591</v>
      </c>
      <c r="K148">
        <v>387.95010000000002</v>
      </c>
      <c r="L148">
        <v>439.78359859200089</v>
      </c>
      <c r="M148">
        <v>144.67944116185322</v>
      </c>
      <c r="N148" s="4">
        <v>-30.338533333333316</v>
      </c>
      <c r="O148">
        <v>9.6402099999999962</v>
      </c>
      <c r="P148">
        <v>13.348709999999997</v>
      </c>
      <c r="Q148">
        <v>109.32</v>
      </c>
      <c r="R148" s="2"/>
      <c r="S148" s="2">
        <v>12150</v>
      </c>
      <c r="T148" s="2">
        <v>11800</v>
      </c>
      <c r="U148" s="2">
        <v>12750</v>
      </c>
      <c r="V148" s="2">
        <v>18050</v>
      </c>
    </row>
    <row r="149" spans="1:22" x14ac:dyDescent="0.2">
      <c r="A149" s="1">
        <v>45439</v>
      </c>
      <c r="B149" s="5">
        <v>154.02328551667915</v>
      </c>
      <c r="C149">
        <v>121</v>
      </c>
      <c r="D149">
        <v>3127.8901235419971</v>
      </c>
      <c r="E149">
        <v>911.03595831320308</v>
      </c>
      <c r="F149">
        <v>381.09456645582054</v>
      </c>
      <c r="G149">
        <v>379.1301614740895</v>
      </c>
      <c r="H149">
        <v>424.72527472527469</v>
      </c>
      <c r="I149">
        <v>170.8639705882353</v>
      </c>
      <c r="J149">
        <v>256.34191176470591</v>
      </c>
      <c r="K149">
        <v>387.88049999999998</v>
      </c>
      <c r="L149">
        <v>439.78359859200089</v>
      </c>
      <c r="M149">
        <v>144.66146732003588</v>
      </c>
      <c r="N149" s="4">
        <v>-30.338533333333316</v>
      </c>
      <c r="O149">
        <v>8.5962499999999977</v>
      </c>
      <c r="P149">
        <v>12.726949999999988</v>
      </c>
      <c r="Q149">
        <v>109.32</v>
      </c>
      <c r="R149" s="2"/>
      <c r="S149" s="2">
        <v>12150</v>
      </c>
      <c r="T149" s="2">
        <v>11800</v>
      </c>
      <c r="U149" s="2">
        <v>12750</v>
      </c>
      <c r="V149" s="2">
        <v>18100</v>
      </c>
    </row>
    <row r="150" spans="1:22" x14ac:dyDescent="0.2">
      <c r="A150" s="1">
        <v>45440</v>
      </c>
      <c r="B150" s="5">
        <v>152.17172189598949</v>
      </c>
      <c r="C150">
        <v>119</v>
      </c>
      <c r="D150">
        <v>3127.9333002042958</v>
      </c>
      <c r="E150">
        <v>911.04853404008622</v>
      </c>
      <c r="F150">
        <v>381.09456645582054</v>
      </c>
      <c r="G150">
        <v>379.1301614740895</v>
      </c>
      <c r="H150">
        <v>413.84615384615387</v>
      </c>
      <c r="I150">
        <v>170.03676470588238</v>
      </c>
      <c r="J150">
        <v>257.44485294117652</v>
      </c>
      <c r="K150">
        <v>387.85899999999998</v>
      </c>
      <c r="L150">
        <v>433.26437056800086</v>
      </c>
      <c r="M150">
        <v>144.66346419303187</v>
      </c>
      <c r="N150" s="4">
        <v>-30.729733333333286</v>
      </c>
      <c r="O150">
        <v>7.4526700000000119</v>
      </c>
      <c r="P150">
        <v>13.776170000000008</v>
      </c>
      <c r="Q150">
        <v>109.32</v>
      </c>
      <c r="R150" s="2"/>
      <c r="S150" s="2">
        <v>12150</v>
      </c>
      <c r="T150" s="2">
        <v>11800</v>
      </c>
      <c r="U150" s="2">
        <v>12750</v>
      </c>
      <c r="V150" s="2">
        <v>18100</v>
      </c>
    </row>
    <row r="151" spans="1:22" x14ac:dyDescent="0.2">
      <c r="A151" s="1">
        <v>45441</v>
      </c>
      <c r="B151" s="5">
        <v>152.80643244390356</v>
      </c>
      <c r="C151">
        <v>119.5</v>
      </c>
      <c r="D151">
        <v>3121.3099376482924</v>
      </c>
      <c r="E151">
        <v>910.44529051481538</v>
      </c>
      <c r="F151">
        <v>381.01971875245505</v>
      </c>
      <c r="G151">
        <v>379.05569958362793</v>
      </c>
      <c r="H151">
        <v>405.60439560439562</v>
      </c>
      <c r="I151">
        <v>167.37132352941177</v>
      </c>
      <c r="J151">
        <v>254.68750000000003</v>
      </c>
      <c r="K151">
        <v>387.61290000000002</v>
      </c>
      <c r="L151">
        <v>427.80231465600087</v>
      </c>
      <c r="M151">
        <v>144.5676764332616</v>
      </c>
      <c r="N151" s="4">
        <v>-27.553066666666666</v>
      </c>
      <c r="O151">
        <v>6.193160000000006</v>
      </c>
      <c r="P151">
        <v>13.027760000000001</v>
      </c>
      <c r="Q151">
        <v>109.32</v>
      </c>
      <c r="R151" s="2"/>
      <c r="S151" s="2">
        <v>12150</v>
      </c>
      <c r="T151" s="2">
        <v>11800</v>
      </c>
      <c r="U151" s="2">
        <v>12750</v>
      </c>
      <c r="V151" s="2">
        <v>18100</v>
      </c>
    </row>
    <row r="152" spans="1:22" x14ac:dyDescent="0.2">
      <c r="A152" s="1">
        <v>45442</v>
      </c>
      <c r="B152" s="5">
        <v>154.68927778873115</v>
      </c>
      <c r="C152">
        <v>116.5</v>
      </c>
      <c r="D152">
        <v>3128.430599914278</v>
      </c>
      <c r="E152">
        <v>912.52229457878798</v>
      </c>
      <c r="F152">
        <v>381.01971875245505</v>
      </c>
      <c r="G152">
        <v>379.05569958362793</v>
      </c>
      <c r="H152">
        <v>399.56043956043959</v>
      </c>
      <c r="I152">
        <v>164.98161764705884</v>
      </c>
      <c r="J152">
        <v>250.36764705882354</v>
      </c>
      <c r="K152">
        <v>388.51859999999999</v>
      </c>
      <c r="L152">
        <v>426.30465416400085</v>
      </c>
      <c r="M152">
        <v>144.89747950281361</v>
      </c>
      <c r="N152" s="4">
        <v>-31.110133333333351</v>
      </c>
      <c r="O152">
        <v>5.1869299999999896</v>
      </c>
      <c r="P152">
        <v>12.324829999999992</v>
      </c>
      <c r="Q152">
        <v>109.32</v>
      </c>
      <c r="R152" s="2"/>
      <c r="S152" s="2">
        <v>12150</v>
      </c>
      <c r="T152" s="2">
        <v>11800</v>
      </c>
      <c r="U152" s="2">
        <v>12750</v>
      </c>
      <c r="V152" s="2">
        <v>18100</v>
      </c>
    </row>
    <row r="153" spans="1:22" x14ac:dyDescent="0.2">
      <c r="A153" s="1">
        <v>45443</v>
      </c>
      <c r="B153" s="5">
        <v>155.05474695786194</v>
      </c>
      <c r="C153">
        <v>116.5</v>
      </c>
      <c r="D153">
        <v>3124.4994338424149</v>
      </c>
      <c r="E153">
        <v>912.52229457878798</v>
      </c>
      <c r="F153">
        <v>381.13948919449905</v>
      </c>
      <c r="G153">
        <v>379.17485265225929</v>
      </c>
      <c r="H153">
        <v>400.76923076923072</v>
      </c>
      <c r="I153">
        <v>164.06250000000003</v>
      </c>
      <c r="J153">
        <v>249.44852941176472</v>
      </c>
      <c r="K153">
        <v>388.02510000000001</v>
      </c>
      <c r="L153">
        <v>424.63079832000091</v>
      </c>
      <c r="M153">
        <v>144.89747950281361</v>
      </c>
      <c r="N153" s="4">
        <v>-25.889066666666622</v>
      </c>
      <c r="O153">
        <v>6.325720000000004</v>
      </c>
      <c r="P153">
        <v>12.739720000000005</v>
      </c>
      <c r="Q153">
        <v>109.32</v>
      </c>
      <c r="R153" s="2"/>
      <c r="S153" s="2">
        <v>12150</v>
      </c>
      <c r="T153" s="2">
        <v>11800</v>
      </c>
      <c r="U153" s="2">
        <v>12525</v>
      </c>
      <c r="V153" s="2">
        <v>18100</v>
      </c>
    </row>
    <row r="154" spans="1:22" x14ac:dyDescent="0.2">
      <c r="A154" s="1">
        <v>45444</v>
      </c>
      <c r="B154" s="5">
        <v>155.05474695786194</v>
      </c>
      <c r="C154">
        <v>116.5</v>
      </c>
      <c r="D154">
        <v>3124.4994338424149</v>
      </c>
      <c r="E154">
        <v>911.37562484465195</v>
      </c>
      <c r="F154">
        <v>381.13948919449905</v>
      </c>
      <c r="G154">
        <v>379.17485265225929</v>
      </c>
      <c r="H154">
        <v>400.76923076923072</v>
      </c>
      <c r="I154">
        <v>164.06250000000003</v>
      </c>
      <c r="J154">
        <v>249.44852941176472</v>
      </c>
      <c r="K154">
        <v>388.02510000000001</v>
      </c>
      <c r="L154">
        <v>424.63079832000091</v>
      </c>
      <c r="M154">
        <v>145.54392554337321</v>
      </c>
      <c r="N154" s="4">
        <v>-25.889066666666622</v>
      </c>
      <c r="O154">
        <v>6.325720000000004</v>
      </c>
      <c r="P154">
        <v>12.739720000000005</v>
      </c>
      <c r="Q154">
        <v>109.32</v>
      </c>
      <c r="R154" s="2"/>
      <c r="S154" s="2">
        <v>12150</v>
      </c>
      <c r="T154" s="2">
        <v>11800</v>
      </c>
      <c r="U154" s="2">
        <v>12525</v>
      </c>
      <c r="V154" s="2">
        <v>18100</v>
      </c>
    </row>
    <row r="155" spans="1:22" x14ac:dyDescent="0.2">
      <c r="A155" s="1">
        <v>45445</v>
      </c>
      <c r="B155" s="5">
        <v>155.05474695786194</v>
      </c>
      <c r="C155">
        <v>116.5</v>
      </c>
      <c r="D155">
        <v>3124.4994338424149</v>
      </c>
      <c r="E155">
        <v>911.37562484465195</v>
      </c>
      <c r="F155">
        <v>381.13948919449905</v>
      </c>
      <c r="G155">
        <v>379.17485265225929</v>
      </c>
      <c r="H155">
        <v>400.76923076923072</v>
      </c>
      <c r="I155">
        <v>164.06250000000003</v>
      </c>
      <c r="J155">
        <v>249.44852941176472</v>
      </c>
      <c r="K155">
        <v>388.02510000000001</v>
      </c>
      <c r="L155">
        <v>424.63079832000091</v>
      </c>
      <c r="M155">
        <v>145.54392554337321</v>
      </c>
      <c r="N155" s="4">
        <v>-25.889066666666622</v>
      </c>
      <c r="O155">
        <v>6.325720000000004</v>
      </c>
      <c r="P155">
        <v>12.739720000000005</v>
      </c>
      <c r="Q155">
        <v>109.32</v>
      </c>
      <c r="R155" s="2"/>
      <c r="S155" s="2">
        <v>12150</v>
      </c>
      <c r="T155" s="2">
        <v>11800</v>
      </c>
      <c r="U155" s="2">
        <v>12525</v>
      </c>
      <c r="V155" s="2">
        <v>18100</v>
      </c>
    </row>
    <row r="156" spans="1:22" x14ac:dyDescent="0.2">
      <c r="A156" s="1">
        <v>45446</v>
      </c>
      <c r="B156" s="5">
        <v>162.05814627880625</v>
      </c>
      <c r="C156">
        <v>113</v>
      </c>
      <c r="D156">
        <v>3124.4131455399061</v>
      </c>
      <c r="E156">
        <v>905.82711958022651</v>
      </c>
      <c r="F156">
        <v>381.30429655253744</v>
      </c>
      <c r="G156">
        <v>379.33881048783365</v>
      </c>
      <c r="H156">
        <v>395.05494505494505</v>
      </c>
      <c r="I156">
        <v>163.05147058823528</v>
      </c>
      <c r="J156">
        <v>247.33455882352942</v>
      </c>
      <c r="K156">
        <v>387.97149999999999</v>
      </c>
      <c r="L156">
        <v>417.40678888800085</v>
      </c>
      <c r="M156">
        <v>144.98757249378625</v>
      </c>
      <c r="N156" s="4">
        <v>-32.374000000000024</v>
      </c>
      <c r="O156">
        <v>7.7639199999999988</v>
      </c>
      <c r="P156">
        <v>13.235020000000006</v>
      </c>
      <c r="Q156">
        <v>109.35</v>
      </c>
      <c r="R156" s="2"/>
      <c r="S156" s="2">
        <v>12150</v>
      </c>
      <c r="T156" s="2">
        <v>11800</v>
      </c>
      <c r="U156" s="2">
        <v>12525</v>
      </c>
      <c r="V156" s="2">
        <v>18100</v>
      </c>
    </row>
    <row r="157" spans="1:22" x14ac:dyDescent="0.2">
      <c r="A157" s="1">
        <v>45447</v>
      </c>
      <c r="B157" s="5">
        <v>167.62050510671131</v>
      </c>
      <c r="C157">
        <v>110</v>
      </c>
      <c r="D157">
        <v>3051.8072455561232</v>
      </c>
      <c r="E157">
        <v>906.03980498045655</v>
      </c>
      <c r="F157">
        <v>381.66437143419239</v>
      </c>
      <c r="G157">
        <v>385.59905567578198</v>
      </c>
      <c r="H157">
        <v>390.2197802197802</v>
      </c>
      <c r="I157">
        <v>162.68382352941177</v>
      </c>
      <c r="J157">
        <v>242.00367647058823</v>
      </c>
      <c r="K157">
        <v>381.19970000000001</v>
      </c>
      <c r="L157">
        <v>415.46864001600079</v>
      </c>
      <c r="M157">
        <v>145.02161512644503</v>
      </c>
      <c r="N157" s="4">
        <v>-25.892533333333347</v>
      </c>
      <c r="O157">
        <v>8.9380000000000024</v>
      </c>
      <c r="P157">
        <v>14.406999999999996</v>
      </c>
      <c r="Q157">
        <v>109.35</v>
      </c>
      <c r="R157" s="2"/>
      <c r="S157" s="2">
        <v>12150</v>
      </c>
      <c r="T157" s="2">
        <v>11800</v>
      </c>
      <c r="U157" s="2">
        <v>12525</v>
      </c>
      <c r="V157" s="2">
        <v>18100</v>
      </c>
    </row>
    <row r="158" spans="1:22" x14ac:dyDescent="0.2">
      <c r="A158" s="1">
        <v>45448</v>
      </c>
      <c r="B158" s="5">
        <v>167.48659406803438</v>
      </c>
      <c r="C158">
        <v>107.5</v>
      </c>
      <c r="D158">
        <v>3048.6913089669824</v>
      </c>
      <c r="E158">
        <v>906.49447410902769</v>
      </c>
      <c r="F158">
        <v>381.5442709357668</v>
      </c>
      <c r="G158">
        <v>385.47771702788816</v>
      </c>
      <c r="H158">
        <v>395.05494505494505</v>
      </c>
      <c r="I158">
        <v>161.4889705882353</v>
      </c>
      <c r="J158">
        <v>237.77573529411768</v>
      </c>
      <c r="K158">
        <v>380.80520000000001</v>
      </c>
      <c r="L158">
        <v>414.85195628400089</v>
      </c>
      <c r="M158">
        <v>145.42544531368571</v>
      </c>
      <c r="N158" s="4">
        <v>-22.954266666666683</v>
      </c>
      <c r="O158">
        <v>8.8897700000000128</v>
      </c>
      <c r="P158">
        <v>13.973070000000007</v>
      </c>
      <c r="Q158">
        <v>109.35</v>
      </c>
      <c r="R158" s="2"/>
      <c r="S158" s="2">
        <v>12150</v>
      </c>
      <c r="T158" s="2">
        <v>11800</v>
      </c>
      <c r="U158" s="2">
        <v>12525</v>
      </c>
      <c r="V158" s="2">
        <v>18300</v>
      </c>
    </row>
    <row r="159" spans="1:22" x14ac:dyDescent="0.2">
      <c r="A159" s="1">
        <v>45449</v>
      </c>
      <c r="B159" s="5">
        <v>164.60861618415487</v>
      </c>
      <c r="C159">
        <v>109.5</v>
      </c>
      <c r="D159">
        <v>3049.8274672187717</v>
      </c>
      <c r="E159">
        <v>902.69151138716359</v>
      </c>
      <c r="F159">
        <v>381.46924649992138</v>
      </c>
      <c r="G159">
        <v>385.40191914425043</v>
      </c>
      <c r="H159">
        <v>398.68131868131866</v>
      </c>
      <c r="I159">
        <v>166.17647058823528</v>
      </c>
      <c r="J159">
        <v>235.11029411764704</v>
      </c>
      <c r="K159">
        <v>378.17619999999999</v>
      </c>
      <c r="L159">
        <v>422.86884480000089</v>
      </c>
      <c r="M159">
        <v>145.47964113181504</v>
      </c>
      <c r="N159" s="4">
        <v>-23.012133333333281</v>
      </c>
      <c r="O159">
        <v>8.344300000000004</v>
      </c>
      <c r="P159">
        <v>13.436199999999999</v>
      </c>
      <c r="Q159">
        <v>109.35</v>
      </c>
      <c r="R159" s="2"/>
      <c r="S159" s="2">
        <v>12150</v>
      </c>
      <c r="T159" s="2">
        <v>11800</v>
      </c>
      <c r="U159" s="2">
        <v>12525</v>
      </c>
      <c r="V159" s="2">
        <v>18300</v>
      </c>
    </row>
    <row r="160" spans="1:22" x14ac:dyDescent="0.2">
      <c r="A160" s="1">
        <v>45450</v>
      </c>
      <c r="B160" s="5">
        <v>166.2129115309433</v>
      </c>
      <c r="C160">
        <v>110.5</v>
      </c>
      <c r="D160">
        <v>3048.6492452882253</v>
      </c>
      <c r="E160">
        <v>902.34277987803193</v>
      </c>
      <c r="F160">
        <v>381.69440837366704</v>
      </c>
      <c r="G160">
        <v>385.62940227442647</v>
      </c>
      <c r="H160">
        <v>396.37362637362634</v>
      </c>
      <c r="I160">
        <v>164.98161764705884</v>
      </c>
      <c r="J160">
        <v>230.69852941176472</v>
      </c>
      <c r="K160">
        <v>378.06139999999999</v>
      </c>
      <c r="L160">
        <v>415.55673769200087</v>
      </c>
      <c r="M160">
        <v>145.42343883661249</v>
      </c>
      <c r="N160" s="4">
        <v>-22.370933333333369</v>
      </c>
      <c r="O160">
        <v>6.5496700000000061</v>
      </c>
      <c r="P160">
        <v>12.313770000000005</v>
      </c>
      <c r="Q160">
        <v>109.35</v>
      </c>
      <c r="R160" s="2"/>
      <c r="S160" s="2">
        <v>12150</v>
      </c>
      <c r="T160" s="2">
        <v>11800</v>
      </c>
      <c r="U160" s="2">
        <v>12525</v>
      </c>
      <c r="V160" s="2">
        <v>18300</v>
      </c>
    </row>
    <row r="161" spans="1:22" x14ac:dyDescent="0.2">
      <c r="A161" s="1">
        <v>45451</v>
      </c>
      <c r="B161" s="5">
        <v>166.2129115309433</v>
      </c>
      <c r="C161">
        <v>110.5</v>
      </c>
      <c r="D161">
        <v>3048.6492452882253</v>
      </c>
      <c r="E161">
        <v>902.34277987803193</v>
      </c>
      <c r="F161">
        <v>381.69440837366704</v>
      </c>
      <c r="G161">
        <v>385.62940227442647</v>
      </c>
      <c r="H161">
        <v>396.37362637362634</v>
      </c>
      <c r="I161">
        <v>164.98161764705884</v>
      </c>
      <c r="J161">
        <v>230.69852941176472</v>
      </c>
      <c r="K161">
        <v>378.06139999999999</v>
      </c>
      <c r="L161">
        <v>415.55673769200087</v>
      </c>
      <c r="M161">
        <v>145.42343883661249</v>
      </c>
      <c r="N161" s="4">
        <v>-22.370933333333369</v>
      </c>
      <c r="O161">
        <v>6.5496700000000061</v>
      </c>
      <c r="P161">
        <v>12.313770000000005</v>
      </c>
      <c r="Q161">
        <v>109.35</v>
      </c>
      <c r="R161" s="2"/>
      <c r="S161" s="2">
        <v>12150</v>
      </c>
      <c r="T161" s="2">
        <v>11800</v>
      </c>
      <c r="U161" s="2">
        <v>12525</v>
      </c>
      <c r="V161" s="2">
        <v>18300</v>
      </c>
    </row>
    <row r="162" spans="1:22" x14ac:dyDescent="0.2">
      <c r="A162" s="1">
        <v>45452</v>
      </c>
      <c r="B162" s="5">
        <v>166.2129115309433</v>
      </c>
      <c r="C162">
        <v>110.5</v>
      </c>
      <c r="D162">
        <v>3048.6492452882253</v>
      </c>
      <c r="E162">
        <v>903.72250889925226</v>
      </c>
      <c r="F162">
        <v>381.69440837366704</v>
      </c>
      <c r="G162">
        <v>385.62940227442647</v>
      </c>
      <c r="H162">
        <v>396.37362637362634</v>
      </c>
      <c r="I162">
        <v>164.98161764705884</v>
      </c>
      <c r="J162">
        <v>230.69852941176472</v>
      </c>
      <c r="K162">
        <v>378.06139999999999</v>
      </c>
      <c r="L162">
        <v>415.55673769200087</v>
      </c>
      <c r="M162">
        <v>145.42343883661249</v>
      </c>
      <c r="N162" s="4">
        <v>-22.370933333333369</v>
      </c>
      <c r="O162">
        <v>6.5496700000000061</v>
      </c>
      <c r="P162">
        <v>12.313770000000005</v>
      </c>
      <c r="Q162">
        <v>109.35</v>
      </c>
      <c r="R162" s="2"/>
      <c r="S162" s="2">
        <v>12150</v>
      </c>
      <c r="T162" s="2">
        <v>11800</v>
      </c>
      <c r="U162" s="2">
        <v>12525</v>
      </c>
      <c r="V162" s="2">
        <v>18300</v>
      </c>
    </row>
    <row r="163" spans="1:22" x14ac:dyDescent="0.2">
      <c r="A163" s="1">
        <v>45453</v>
      </c>
      <c r="B163" s="5">
        <v>165.27986102222462</v>
      </c>
      <c r="C163">
        <v>110.5</v>
      </c>
      <c r="D163">
        <v>3048.6492452882253</v>
      </c>
      <c r="E163">
        <v>903.72250889925226</v>
      </c>
      <c r="F163">
        <v>381.5442709357668</v>
      </c>
      <c r="G163">
        <v>393.34460921213076</v>
      </c>
      <c r="H163">
        <v>404.39560439560438</v>
      </c>
      <c r="I163">
        <v>166.08455882352942</v>
      </c>
      <c r="J163">
        <v>223.34558823529414</v>
      </c>
      <c r="K163">
        <v>378.06139999999999</v>
      </c>
      <c r="L163">
        <v>418.72825402800089</v>
      </c>
      <c r="M163">
        <v>145.42343883661249</v>
      </c>
      <c r="N163" s="4">
        <v>-21.157200000000046</v>
      </c>
      <c r="O163">
        <v>6.9086999999999961</v>
      </c>
      <c r="P163">
        <v>11.975999999999999</v>
      </c>
      <c r="Q163">
        <v>109.42</v>
      </c>
      <c r="R163" s="2"/>
      <c r="S163" s="2">
        <v>12150</v>
      </c>
      <c r="T163" s="2">
        <v>11800</v>
      </c>
      <c r="U163" s="2">
        <v>12525</v>
      </c>
      <c r="V163" s="2">
        <v>18300</v>
      </c>
    </row>
    <row r="164" spans="1:22" x14ac:dyDescent="0.2">
      <c r="A164" s="1">
        <v>45454</v>
      </c>
      <c r="B164" s="5">
        <v>174.08686937419279</v>
      </c>
      <c r="C164">
        <v>105.5</v>
      </c>
      <c r="D164">
        <v>3045.8756065284515</v>
      </c>
      <c r="E164">
        <v>902.9003087781208</v>
      </c>
      <c r="F164">
        <v>400.89612074047869</v>
      </c>
      <c r="G164">
        <v>393.03541249066541</v>
      </c>
      <c r="H164">
        <v>394.83516483516485</v>
      </c>
      <c r="I164">
        <v>165.25735294117649</v>
      </c>
      <c r="J164">
        <v>230.33088235294119</v>
      </c>
      <c r="K164">
        <v>374.93970000000002</v>
      </c>
      <c r="L164">
        <v>415.11624931200083</v>
      </c>
      <c r="M164">
        <v>145.29113365681516</v>
      </c>
      <c r="N164" s="4">
        <v>-18.819999999999993</v>
      </c>
      <c r="O164">
        <v>6.0558800000000019</v>
      </c>
      <c r="P164">
        <v>12.57938</v>
      </c>
      <c r="Q164">
        <v>109.42</v>
      </c>
      <c r="R164" s="2"/>
      <c r="S164" s="2">
        <v>12150</v>
      </c>
      <c r="T164" s="2">
        <v>11800</v>
      </c>
      <c r="U164" s="2">
        <v>12525</v>
      </c>
      <c r="V164" s="2">
        <v>18350</v>
      </c>
    </row>
    <row r="165" spans="1:22" x14ac:dyDescent="0.2">
      <c r="A165" s="1">
        <v>45455</v>
      </c>
      <c r="B165" s="5">
        <v>172.92728730522725</v>
      </c>
      <c r="C165">
        <v>105.5</v>
      </c>
      <c r="D165">
        <v>3051.7229473102689</v>
      </c>
      <c r="E165">
        <v>897.72805745459573</v>
      </c>
      <c r="F165">
        <v>400.89612074047869</v>
      </c>
      <c r="G165">
        <v>393.03541249066541</v>
      </c>
      <c r="H165">
        <v>395.82417582417582</v>
      </c>
      <c r="I165">
        <v>167.00367647058826</v>
      </c>
      <c r="J165">
        <v>226.83823529411765</v>
      </c>
      <c r="K165">
        <v>375.69060000000002</v>
      </c>
      <c r="L165">
        <v>414.85195628400089</v>
      </c>
      <c r="M165">
        <v>145.57005731648366</v>
      </c>
      <c r="N165" s="4">
        <v>-18.685733333333303</v>
      </c>
      <c r="O165">
        <v>3.9421699999999902</v>
      </c>
      <c r="P165">
        <v>12.362870000000001</v>
      </c>
      <c r="Q165">
        <v>109.42</v>
      </c>
      <c r="R165" s="2"/>
      <c r="S165" s="2">
        <v>12150</v>
      </c>
      <c r="T165" s="2">
        <v>11800</v>
      </c>
      <c r="U165" s="2">
        <v>12525</v>
      </c>
      <c r="V165" s="2">
        <v>18350</v>
      </c>
    </row>
    <row r="166" spans="1:22" x14ac:dyDescent="0.2">
      <c r="A166" s="1">
        <v>45456</v>
      </c>
      <c r="B166" s="5">
        <v>172.74002652936514</v>
      </c>
      <c r="C166">
        <v>106.5</v>
      </c>
      <c r="D166">
        <v>3046.6735608410891</v>
      </c>
      <c r="E166">
        <v>896.24267493967591</v>
      </c>
      <c r="F166">
        <v>400.89612074047869</v>
      </c>
      <c r="G166">
        <v>393.03541249066541</v>
      </c>
      <c r="H166">
        <v>404.72527472527474</v>
      </c>
      <c r="I166">
        <v>168.56617647058823</v>
      </c>
      <c r="J166">
        <v>227.94117647058826</v>
      </c>
      <c r="K166">
        <v>375.04309999999998</v>
      </c>
      <c r="L166">
        <v>419.16874240800087</v>
      </c>
      <c r="M166">
        <v>145.32919682867976</v>
      </c>
      <c r="N166" s="4">
        <v>-17.714266666666617</v>
      </c>
      <c r="O166">
        <v>3.7432799999999986</v>
      </c>
      <c r="P166">
        <v>12.464280000000002</v>
      </c>
      <c r="Q166">
        <v>109.42</v>
      </c>
      <c r="R166" s="2"/>
      <c r="S166" s="2">
        <v>12150</v>
      </c>
      <c r="T166" s="2">
        <v>11800</v>
      </c>
      <c r="U166" s="2">
        <v>12525</v>
      </c>
      <c r="V166" s="2">
        <v>18400</v>
      </c>
    </row>
    <row r="167" spans="1:22" x14ac:dyDescent="0.2">
      <c r="A167" s="1">
        <v>45457</v>
      </c>
      <c r="B167" s="5">
        <v>172.97206618758887</v>
      </c>
      <c r="C167">
        <v>108.5</v>
      </c>
      <c r="D167">
        <v>3045.3298785782213</v>
      </c>
      <c r="E167">
        <v>895.8474027316455</v>
      </c>
      <c r="F167">
        <v>400.78585461689585</v>
      </c>
      <c r="G167">
        <v>392.92730844793709</v>
      </c>
      <c r="H167">
        <v>404.83516483516479</v>
      </c>
      <c r="I167">
        <v>165.44117647058823</v>
      </c>
      <c r="J167">
        <v>225.27573529411768</v>
      </c>
      <c r="K167">
        <v>374.8725</v>
      </c>
      <c r="L167">
        <v>415.73293304400084</v>
      </c>
      <c r="M167">
        <v>145.26510191986989</v>
      </c>
      <c r="N167" s="4">
        <v>-19.669039999999995</v>
      </c>
      <c r="O167">
        <v>3.8917000000000002</v>
      </c>
      <c r="P167">
        <v>12.660899999999998</v>
      </c>
      <c r="Q167">
        <v>109.42</v>
      </c>
      <c r="R167" s="2"/>
      <c r="S167" s="2">
        <v>12150</v>
      </c>
      <c r="T167" s="2">
        <v>11800</v>
      </c>
      <c r="U167" s="2">
        <v>12525</v>
      </c>
      <c r="V167" s="2">
        <v>18400</v>
      </c>
    </row>
    <row r="168" spans="1:22" x14ac:dyDescent="0.2">
      <c r="A168" s="1">
        <v>45458</v>
      </c>
      <c r="B168" s="5">
        <v>172.97206618758887</v>
      </c>
      <c r="C168">
        <v>108.5</v>
      </c>
      <c r="D168">
        <v>3045.3298785782213</v>
      </c>
      <c r="E168">
        <v>895.8474027316455</v>
      </c>
      <c r="F168">
        <v>400.78585461689585</v>
      </c>
      <c r="G168">
        <v>392.92730844793709</v>
      </c>
      <c r="H168">
        <v>404.83516483516479</v>
      </c>
      <c r="I168">
        <v>165.44117647058823</v>
      </c>
      <c r="J168">
        <v>225.27573529411768</v>
      </c>
      <c r="K168">
        <v>374.8725</v>
      </c>
      <c r="L168">
        <v>415.73293304400084</v>
      </c>
      <c r="M168">
        <v>145.26510191986989</v>
      </c>
      <c r="N168" s="4">
        <v>-19.669039999999995</v>
      </c>
      <c r="O168">
        <v>3.8917000000000002</v>
      </c>
      <c r="P168">
        <v>12.660899999999998</v>
      </c>
      <c r="Q168">
        <v>109.42</v>
      </c>
      <c r="R168" s="2"/>
      <c r="S168" s="2">
        <v>12150</v>
      </c>
      <c r="T168" s="2">
        <v>11800</v>
      </c>
      <c r="U168" s="2">
        <v>12525</v>
      </c>
      <c r="V168" s="2">
        <v>18400</v>
      </c>
    </row>
    <row r="169" spans="1:22" x14ac:dyDescent="0.2">
      <c r="A169" s="1">
        <v>45459</v>
      </c>
      <c r="B169" s="5">
        <v>172.97206618758887</v>
      </c>
      <c r="C169">
        <v>108.5</v>
      </c>
      <c r="D169">
        <v>3045.3298785782213</v>
      </c>
      <c r="E169">
        <v>895.8474027316455</v>
      </c>
      <c r="F169">
        <v>400.78585461689585</v>
      </c>
      <c r="G169">
        <v>392.92730844793709</v>
      </c>
      <c r="H169">
        <v>404.83516483516479</v>
      </c>
      <c r="I169">
        <v>165.44117647058823</v>
      </c>
      <c r="J169">
        <v>225.27573529411768</v>
      </c>
      <c r="K169">
        <v>374.8725</v>
      </c>
      <c r="L169">
        <v>415.73293304400084</v>
      </c>
      <c r="M169">
        <v>145.26510191986989</v>
      </c>
      <c r="N169" s="4">
        <v>-19.669039999999995</v>
      </c>
      <c r="O169">
        <v>3.8917000000000002</v>
      </c>
      <c r="P169">
        <v>12.660899999999998</v>
      </c>
      <c r="Q169">
        <v>109.42</v>
      </c>
      <c r="R169" s="2"/>
      <c r="S169" s="2">
        <v>12150</v>
      </c>
      <c r="T169" s="2">
        <v>11800</v>
      </c>
      <c r="U169" s="2">
        <v>12525</v>
      </c>
      <c r="V169" s="2">
        <v>18400</v>
      </c>
    </row>
    <row r="170" spans="1:22" x14ac:dyDescent="0.2">
      <c r="A170" s="1">
        <v>45460</v>
      </c>
      <c r="B170" s="5">
        <v>170.6233561082268</v>
      </c>
      <c r="C170">
        <v>106.5</v>
      </c>
      <c r="D170">
        <v>3045.1620016262177</v>
      </c>
      <c r="E170">
        <v>895.79801821915351</v>
      </c>
      <c r="F170">
        <v>400.70713022981732</v>
      </c>
      <c r="G170">
        <v>392.85012767629149</v>
      </c>
      <c r="H170">
        <v>395.93406593406593</v>
      </c>
      <c r="I170">
        <v>163.14338235294119</v>
      </c>
      <c r="J170">
        <v>217.46323529411765</v>
      </c>
      <c r="K170">
        <v>373.47370000000001</v>
      </c>
      <c r="L170">
        <v>407.98033755600085</v>
      </c>
      <c r="M170">
        <v>145.25709403122889</v>
      </c>
      <c r="N170" s="4">
        <v>-30.815999999999974</v>
      </c>
      <c r="O170">
        <v>5.1237200000000058</v>
      </c>
      <c r="P170">
        <v>17.763320000000007</v>
      </c>
      <c r="Q170">
        <v>109.56</v>
      </c>
      <c r="R170" s="2"/>
      <c r="S170" s="2">
        <v>12150</v>
      </c>
      <c r="T170" s="2">
        <v>11800</v>
      </c>
      <c r="U170" s="2">
        <v>12525</v>
      </c>
      <c r="V170" s="2">
        <v>18500</v>
      </c>
    </row>
    <row r="171" spans="1:22" x14ac:dyDescent="0.2">
      <c r="A171" s="1">
        <v>45461</v>
      </c>
      <c r="B171" s="5">
        <v>174.06611806520669</v>
      </c>
      <c r="C171">
        <v>108</v>
      </c>
      <c r="D171">
        <v>3046.0855539778604</v>
      </c>
      <c r="E171">
        <v>896.0697004370063</v>
      </c>
      <c r="F171">
        <v>400.73861627313084</v>
      </c>
      <c r="G171">
        <v>404.66742623659292</v>
      </c>
      <c r="H171">
        <v>400.65934065934067</v>
      </c>
      <c r="I171">
        <v>165.44117647058823</v>
      </c>
      <c r="J171">
        <v>213.97058823529414</v>
      </c>
      <c r="K171">
        <v>373.57150000000001</v>
      </c>
      <c r="L171">
        <v>413.70668649600083</v>
      </c>
      <c r="M171">
        <v>145.30114834778533</v>
      </c>
      <c r="N171" s="4">
        <v>-31.88466666666659</v>
      </c>
      <c r="O171">
        <v>3.9980199999999968</v>
      </c>
      <c r="P171">
        <v>12.207319999999996</v>
      </c>
      <c r="Q171">
        <v>109.56</v>
      </c>
      <c r="R171" s="2"/>
      <c r="S171" s="2">
        <v>12150</v>
      </c>
      <c r="T171" s="2">
        <v>11800</v>
      </c>
      <c r="U171" s="2">
        <v>12525</v>
      </c>
      <c r="V171" s="2">
        <v>18550</v>
      </c>
    </row>
    <row r="172" spans="1:22" x14ac:dyDescent="0.2">
      <c r="A172" s="1">
        <v>45462</v>
      </c>
      <c r="B172" s="5">
        <v>174.33853306520672</v>
      </c>
      <c r="C172">
        <v>108</v>
      </c>
      <c r="D172">
        <v>3044.7423902109658</v>
      </c>
      <c r="E172">
        <v>895.6745807553981</v>
      </c>
      <c r="F172">
        <v>400.73861627313084</v>
      </c>
      <c r="G172">
        <v>404.66742623659292</v>
      </c>
      <c r="H172">
        <v>400.65934065934067</v>
      </c>
      <c r="I172">
        <v>165.44117647058823</v>
      </c>
      <c r="J172">
        <v>213.97058823529414</v>
      </c>
      <c r="K172">
        <v>373.42230000000001</v>
      </c>
      <c r="L172">
        <v>413.70668649600083</v>
      </c>
      <c r="M172">
        <v>145.23707817172149</v>
      </c>
      <c r="N172" s="4">
        <v>-31.88466666666659</v>
      </c>
      <c r="O172">
        <v>3.703000000000003</v>
      </c>
      <c r="P172">
        <v>12.622799999999998</v>
      </c>
      <c r="Q172">
        <v>109.56</v>
      </c>
      <c r="R172" s="2"/>
      <c r="S172" s="2">
        <v>12150</v>
      </c>
      <c r="T172" s="2">
        <v>11800</v>
      </c>
      <c r="U172" s="2">
        <v>12525</v>
      </c>
      <c r="V172" s="2">
        <v>18550</v>
      </c>
    </row>
    <row r="173" spans="1:22" x14ac:dyDescent="0.2">
      <c r="A173" s="1">
        <v>45463</v>
      </c>
      <c r="B173" s="5">
        <v>173.21190336819873</v>
      </c>
      <c r="C173">
        <v>108</v>
      </c>
      <c r="D173">
        <v>3048.4546305988652</v>
      </c>
      <c r="E173">
        <v>900.77681670431389</v>
      </c>
      <c r="F173">
        <v>400.70713022981732</v>
      </c>
      <c r="G173">
        <v>404.63563150658024</v>
      </c>
      <c r="H173">
        <v>392.96703296703299</v>
      </c>
      <c r="I173">
        <v>161.67279411764707</v>
      </c>
      <c r="J173">
        <v>210.56985294117649</v>
      </c>
      <c r="K173">
        <v>373.2525</v>
      </c>
      <c r="L173">
        <v>407.09936079600084</v>
      </c>
      <c r="M173">
        <v>145.1710649550989</v>
      </c>
      <c r="N173" s="4">
        <v>-32.38466666666659</v>
      </c>
      <c r="O173">
        <v>4.063999999999993</v>
      </c>
      <c r="P173">
        <v>12.933399999999992</v>
      </c>
      <c r="Q173">
        <v>109.56</v>
      </c>
      <c r="R173" s="2"/>
      <c r="S173" s="2">
        <v>12150</v>
      </c>
      <c r="T173" s="2">
        <v>11800</v>
      </c>
      <c r="U173" s="2">
        <v>12525</v>
      </c>
      <c r="V173" s="2">
        <v>18550</v>
      </c>
    </row>
    <row r="174" spans="1:22" x14ac:dyDescent="0.2">
      <c r="A174" s="1">
        <v>45464</v>
      </c>
      <c r="B174" s="5">
        <v>176.25641135991242</v>
      </c>
      <c r="C174">
        <v>106</v>
      </c>
      <c r="D174">
        <v>3048.2027268971215</v>
      </c>
      <c r="E174">
        <v>900.70238259192945</v>
      </c>
      <c r="F174">
        <v>400.69138906348206</v>
      </c>
      <c r="G174">
        <v>408.54808296668762</v>
      </c>
      <c r="H174">
        <v>397.58241758241758</v>
      </c>
      <c r="I174">
        <v>159.9264705882353</v>
      </c>
      <c r="J174">
        <v>206.4338235294118</v>
      </c>
      <c r="K174">
        <v>373.2217</v>
      </c>
      <c r="L174">
        <v>408.94941199200088</v>
      </c>
      <c r="M174">
        <v>145.15906899876049</v>
      </c>
      <c r="N174" s="4">
        <v>-28.447200000000009</v>
      </c>
      <c r="O174">
        <v>5.5950700000000069</v>
      </c>
      <c r="P174">
        <v>12.453070000000011</v>
      </c>
      <c r="Q174">
        <v>109.56</v>
      </c>
      <c r="R174" s="2"/>
      <c r="S174" s="2">
        <v>12150</v>
      </c>
      <c r="T174" s="2">
        <v>11800</v>
      </c>
      <c r="U174" s="2">
        <v>12525</v>
      </c>
      <c r="V174" s="2">
        <v>18550</v>
      </c>
    </row>
    <row r="175" spans="1:22" x14ac:dyDescent="0.2">
      <c r="A175" s="1">
        <v>45465</v>
      </c>
      <c r="B175" s="5">
        <v>176.25641135991242</v>
      </c>
      <c r="C175">
        <v>106</v>
      </c>
      <c r="D175">
        <v>3048.2027268971215</v>
      </c>
      <c r="E175">
        <v>900.70238259192945</v>
      </c>
      <c r="F175">
        <v>400.69138906348206</v>
      </c>
      <c r="G175">
        <v>408.54808296668762</v>
      </c>
      <c r="H175">
        <v>397.58241758241758</v>
      </c>
      <c r="I175">
        <v>159.9264705882353</v>
      </c>
      <c r="J175">
        <v>206.4338235294118</v>
      </c>
      <c r="K175">
        <v>373.2217</v>
      </c>
      <c r="L175">
        <v>408.94941199200088</v>
      </c>
      <c r="M175">
        <v>145.15906899876049</v>
      </c>
      <c r="N175" s="4">
        <v>-28.447200000000009</v>
      </c>
      <c r="O175">
        <v>5.5950700000000069</v>
      </c>
      <c r="P175">
        <v>12.453070000000011</v>
      </c>
      <c r="Q175">
        <v>109.56</v>
      </c>
      <c r="R175" s="2"/>
      <c r="S175" s="2">
        <v>12150</v>
      </c>
      <c r="T175" s="2">
        <v>11800</v>
      </c>
      <c r="U175" s="2">
        <v>12525</v>
      </c>
      <c r="V175" s="2">
        <v>18550</v>
      </c>
    </row>
    <row r="176" spans="1:22" x14ac:dyDescent="0.2">
      <c r="A176" s="1">
        <v>45466</v>
      </c>
      <c r="B176" s="5">
        <v>176.25641135991242</v>
      </c>
      <c r="C176">
        <v>106</v>
      </c>
      <c r="D176">
        <v>3048.2027268971215</v>
      </c>
      <c r="E176">
        <v>900.70238259192945</v>
      </c>
      <c r="F176">
        <v>400.69138906348206</v>
      </c>
      <c r="G176">
        <v>408.54808296668762</v>
      </c>
      <c r="H176">
        <v>397.58241758241758</v>
      </c>
      <c r="I176">
        <v>159.9264705882353</v>
      </c>
      <c r="J176">
        <v>206.4338235294118</v>
      </c>
      <c r="K176">
        <v>373.2217</v>
      </c>
      <c r="L176">
        <v>408.94941199200088</v>
      </c>
      <c r="M176">
        <v>145.15906899876049</v>
      </c>
      <c r="N176" s="4">
        <v>-28.447200000000009</v>
      </c>
      <c r="O176">
        <v>5.5950700000000069</v>
      </c>
      <c r="P176">
        <v>12.453070000000011</v>
      </c>
      <c r="Q176">
        <v>109.56</v>
      </c>
      <c r="R176" s="2"/>
      <c r="S176" s="2">
        <v>12150</v>
      </c>
      <c r="T176" s="2">
        <v>11800</v>
      </c>
      <c r="U176" s="2">
        <v>12525</v>
      </c>
      <c r="V176" s="2">
        <v>18550</v>
      </c>
    </row>
    <row r="177" spans="1:22" x14ac:dyDescent="0.2">
      <c r="A177" s="1">
        <v>45467</v>
      </c>
      <c r="B177" s="5">
        <v>175.14149099653844</v>
      </c>
      <c r="C177">
        <v>104</v>
      </c>
      <c r="D177">
        <v>3048.8745626360305</v>
      </c>
      <c r="E177">
        <v>900.90090090090087</v>
      </c>
      <c r="F177">
        <v>400.67564913383353</v>
      </c>
      <c r="G177">
        <v>408.53203441096753</v>
      </c>
      <c r="H177">
        <v>409.67032967032969</v>
      </c>
      <c r="I177">
        <v>159.375</v>
      </c>
      <c r="J177">
        <v>203.12500000000003</v>
      </c>
      <c r="K177">
        <v>373.31420000000003</v>
      </c>
      <c r="L177">
        <v>414.1471748760008</v>
      </c>
      <c r="M177">
        <v>145.19106262225529</v>
      </c>
      <c r="N177" s="4">
        <v>-32.228799999999978</v>
      </c>
      <c r="O177">
        <v>5.6770800000000037</v>
      </c>
      <c r="P177">
        <v>12.985979999999998</v>
      </c>
      <c r="Q177">
        <v>109.51</v>
      </c>
      <c r="R177" s="2"/>
      <c r="S177" s="2">
        <v>12150</v>
      </c>
      <c r="T177" s="2">
        <v>11800</v>
      </c>
      <c r="U177" s="2">
        <v>12525</v>
      </c>
      <c r="V177" s="2">
        <v>18550</v>
      </c>
    </row>
    <row r="178" spans="1:22" x14ac:dyDescent="0.2">
      <c r="A178" s="1">
        <v>45468</v>
      </c>
      <c r="B178" s="5">
        <v>178.5356240678968</v>
      </c>
      <c r="C178">
        <v>104</v>
      </c>
      <c r="D178">
        <v>3047.4053064203003</v>
      </c>
      <c r="E178">
        <v>899.08989522091724</v>
      </c>
      <c r="F178">
        <v>400.65991044072592</v>
      </c>
      <c r="G178">
        <v>412.44402545368843</v>
      </c>
      <c r="H178">
        <v>401.42857142857144</v>
      </c>
      <c r="I178">
        <v>156.43382352941177</v>
      </c>
      <c r="J178">
        <v>199.17279411764707</v>
      </c>
      <c r="K178">
        <v>373.1241</v>
      </c>
      <c r="L178">
        <v>409.91848642800085</v>
      </c>
      <c r="M178">
        <v>145.12109487945585</v>
      </c>
      <c r="N178" s="4">
        <v>-35.405466666666598</v>
      </c>
      <c r="O178">
        <v>5.5201399999999978</v>
      </c>
      <c r="P178">
        <v>16.268140000000002</v>
      </c>
      <c r="Q178">
        <v>109.51</v>
      </c>
      <c r="R178" s="2"/>
      <c r="S178" s="2">
        <v>12150</v>
      </c>
      <c r="T178" s="2">
        <v>11800</v>
      </c>
      <c r="U178" s="2">
        <v>12525</v>
      </c>
      <c r="V178" s="2">
        <v>18550</v>
      </c>
    </row>
    <row r="179" spans="1:22" x14ac:dyDescent="0.2">
      <c r="A179" s="1">
        <v>45469</v>
      </c>
      <c r="B179" s="5">
        <v>178.0933598273898</v>
      </c>
      <c r="C179">
        <v>107.5</v>
      </c>
      <c r="D179">
        <v>3045.8536316846944</v>
      </c>
      <c r="E179">
        <v>898.63209754217928</v>
      </c>
      <c r="F179">
        <v>400.596968030791</v>
      </c>
      <c r="G179">
        <v>412.37923179640245</v>
      </c>
      <c r="H179">
        <v>396.59340659340654</v>
      </c>
      <c r="I179">
        <v>154.41176470588238</v>
      </c>
      <c r="J179">
        <v>198.9889705882353</v>
      </c>
      <c r="K179">
        <v>372.9341</v>
      </c>
      <c r="L179">
        <v>409.74229107600081</v>
      </c>
      <c r="M179">
        <v>145.04720226791071</v>
      </c>
      <c r="N179" s="4">
        <v>-32.322933333333253</v>
      </c>
      <c r="O179">
        <v>5.867449999999991</v>
      </c>
      <c r="P179">
        <v>16.36645</v>
      </c>
      <c r="Q179">
        <v>109.51</v>
      </c>
      <c r="R179" s="2"/>
      <c r="S179" s="2">
        <v>12150</v>
      </c>
      <c r="T179" s="2">
        <v>11800</v>
      </c>
      <c r="U179" s="2">
        <v>12525</v>
      </c>
      <c r="V179" s="2">
        <v>18700</v>
      </c>
    </row>
    <row r="180" spans="1:22" x14ac:dyDescent="0.2">
      <c r="A180" s="1">
        <v>45470</v>
      </c>
      <c r="B180" s="5">
        <v>176.95973941272439</v>
      </c>
      <c r="C180">
        <v>107</v>
      </c>
      <c r="D180">
        <v>3044.9317631521021</v>
      </c>
      <c r="E180">
        <v>890.10565705480963</v>
      </c>
      <c r="F180">
        <v>400.65991044072592</v>
      </c>
      <c r="G180">
        <v>412.44402545368843</v>
      </c>
      <c r="H180">
        <v>396.8131868131868</v>
      </c>
      <c r="I180">
        <v>152.1139705882353</v>
      </c>
      <c r="J180">
        <v>205.79044117647061</v>
      </c>
      <c r="K180">
        <v>371.44549999999998</v>
      </c>
      <c r="L180">
        <v>406.04218868400085</v>
      </c>
      <c r="M180">
        <v>145.00330178296281</v>
      </c>
      <c r="N180" s="4">
        <v>-32.532800000000009</v>
      </c>
      <c r="O180">
        <v>6.4101900000000001</v>
      </c>
      <c r="P180">
        <v>17.366190000000003</v>
      </c>
      <c r="Q180">
        <v>109.51</v>
      </c>
      <c r="R180" s="2"/>
      <c r="S180" s="2">
        <v>12150</v>
      </c>
      <c r="T180" s="2">
        <v>11800</v>
      </c>
      <c r="U180" s="2">
        <v>12525</v>
      </c>
      <c r="V180" s="2">
        <v>18700</v>
      </c>
    </row>
    <row r="181" spans="1:22" x14ac:dyDescent="0.2">
      <c r="A181" s="1">
        <v>45471</v>
      </c>
      <c r="B181" s="5">
        <v>176.95987188634103</v>
      </c>
      <c r="C181">
        <v>106</v>
      </c>
      <c r="D181">
        <v>3045.560249336067</v>
      </c>
      <c r="E181">
        <v>890.28937844866732</v>
      </c>
      <c r="F181">
        <v>400.70713022981732</v>
      </c>
      <c r="G181">
        <v>412.49263406010607</v>
      </c>
      <c r="H181">
        <v>396.15384615384613</v>
      </c>
      <c r="I181">
        <v>146.04779411764707</v>
      </c>
      <c r="J181">
        <v>203.49264705882354</v>
      </c>
      <c r="K181">
        <v>371.52730000000003</v>
      </c>
      <c r="L181">
        <v>405.42550495200084</v>
      </c>
      <c r="M181">
        <v>145.03323104867007</v>
      </c>
      <c r="N181" s="4">
        <v>-31.714133333333336</v>
      </c>
      <c r="O181">
        <v>5.761330000000001</v>
      </c>
      <c r="P181">
        <v>16.508330000000001</v>
      </c>
      <c r="Q181">
        <v>109.51</v>
      </c>
      <c r="R181" s="2"/>
      <c r="S181" s="2">
        <v>12150</v>
      </c>
      <c r="T181" s="2">
        <v>11800</v>
      </c>
      <c r="U181" s="2">
        <v>12525</v>
      </c>
      <c r="V181" s="2">
        <v>18700</v>
      </c>
    </row>
    <row r="182" spans="1:22" x14ac:dyDescent="0.2">
      <c r="A182" s="1">
        <v>45472</v>
      </c>
      <c r="B182" s="5">
        <v>176.95987188634103</v>
      </c>
      <c r="C182">
        <v>106</v>
      </c>
      <c r="D182">
        <v>3045.560249336067</v>
      </c>
      <c r="E182">
        <v>890.28937844866732</v>
      </c>
      <c r="F182">
        <v>400.70713022981732</v>
      </c>
      <c r="G182">
        <v>412.49263406010607</v>
      </c>
      <c r="H182">
        <v>396.15384615384613</v>
      </c>
      <c r="I182">
        <v>146.04779411764707</v>
      </c>
      <c r="J182">
        <v>203.49264705882354</v>
      </c>
      <c r="K182">
        <v>371.52730000000003</v>
      </c>
      <c r="L182">
        <v>405.42550495200084</v>
      </c>
      <c r="M182">
        <v>145.03323104867007</v>
      </c>
      <c r="N182" s="4">
        <v>-31.714133333333336</v>
      </c>
      <c r="O182">
        <v>5.761330000000001</v>
      </c>
      <c r="P182">
        <v>16.508330000000001</v>
      </c>
      <c r="Q182">
        <v>109.51</v>
      </c>
      <c r="R182" s="2"/>
      <c r="S182" s="2">
        <v>12150</v>
      </c>
      <c r="T182" s="2">
        <v>11800</v>
      </c>
      <c r="U182" s="2">
        <v>12525</v>
      </c>
      <c r="V182" s="2">
        <v>18700</v>
      </c>
    </row>
    <row r="183" spans="1:22" x14ac:dyDescent="0.2">
      <c r="A183" s="1">
        <v>45473</v>
      </c>
      <c r="B183" s="5">
        <v>176.95987188634103</v>
      </c>
      <c r="C183">
        <v>106</v>
      </c>
      <c r="D183">
        <v>3045.560249336067</v>
      </c>
      <c r="E183">
        <v>890.28937844866732</v>
      </c>
      <c r="F183">
        <v>400.70713022981732</v>
      </c>
      <c r="G183">
        <v>412.49263406010607</v>
      </c>
      <c r="H183">
        <v>396.15384615384613</v>
      </c>
      <c r="I183">
        <v>146.04779411764707</v>
      </c>
      <c r="J183">
        <v>203.49264705882354</v>
      </c>
      <c r="K183">
        <v>371.52730000000003</v>
      </c>
      <c r="L183">
        <v>405.42550495200084</v>
      </c>
      <c r="M183">
        <v>145.03323104867007</v>
      </c>
      <c r="N183" s="4">
        <v>-31.714133333333336</v>
      </c>
      <c r="O183">
        <v>5.761330000000001</v>
      </c>
      <c r="P183">
        <v>16.508330000000001</v>
      </c>
      <c r="Q183">
        <v>109.51</v>
      </c>
      <c r="R183" s="2"/>
      <c r="S183" s="2">
        <v>12150</v>
      </c>
      <c r="T183" s="2">
        <v>11800</v>
      </c>
      <c r="U183" s="2">
        <v>12525</v>
      </c>
      <c r="V183" s="2">
        <v>18700</v>
      </c>
    </row>
    <row r="184" spans="1:22" x14ac:dyDescent="0.2">
      <c r="A184" s="1">
        <v>45474</v>
      </c>
      <c r="B184" s="5">
        <v>173.78647155985166</v>
      </c>
      <c r="C184">
        <v>109</v>
      </c>
      <c r="D184">
        <v>3045.099334103792</v>
      </c>
      <c r="E184">
        <v>887.40300478784877</v>
      </c>
      <c r="F184">
        <v>400.69138906348206</v>
      </c>
      <c r="G184">
        <v>412.47642991829036</v>
      </c>
      <c r="H184">
        <v>401.86813186813185</v>
      </c>
      <c r="I184">
        <v>146.41544117647058</v>
      </c>
      <c r="J184">
        <v>209.28308823529412</v>
      </c>
      <c r="K184">
        <v>370.09519999999998</v>
      </c>
      <c r="L184">
        <v>408.59702128800086</v>
      </c>
      <c r="M184">
        <v>145.01128171261902</v>
      </c>
      <c r="N184" s="4">
        <v>-34.899466666666683</v>
      </c>
      <c r="O184">
        <v>7.8427599999999984</v>
      </c>
      <c r="P184">
        <v>16.002759999999995</v>
      </c>
      <c r="Q184">
        <v>110.07</v>
      </c>
      <c r="R184" s="2"/>
      <c r="S184" s="2">
        <v>12150</v>
      </c>
      <c r="T184" s="2">
        <v>11800</v>
      </c>
      <c r="U184" s="2">
        <v>12525</v>
      </c>
      <c r="V184" s="2">
        <v>18800</v>
      </c>
    </row>
    <row r="185" spans="1:22" x14ac:dyDescent="0.2">
      <c r="A185" s="1">
        <v>45475</v>
      </c>
      <c r="B185" s="5">
        <v>175.41071604591019</v>
      </c>
      <c r="C185">
        <v>110.5</v>
      </c>
      <c r="D185">
        <v>3034.299702937617</v>
      </c>
      <c r="E185">
        <v>887.06128286940259</v>
      </c>
      <c r="F185">
        <v>400.73861627313084</v>
      </c>
      <c r="G185">
        <v>412.52504616351712</v>
      </c>
      <c r="H185">
        <v>405.38461538461536</v>
      </c>
      <c r="I185">
        <v>147.79411764705881</v>
      </c>
      <c r="J185">
        <v>206.4338235294118</v>
      </c>
      <c r="K185">
        <v>369.94760000000002</v>
      </c>
      <c r="L185">
        <v>410.53517016000086</v>
      </c>
      <c r="M185">
        <v>146.60578721531522</v>
      </c>
      <c r="N185" s="4">
        <v>-36.55146666666667</v>
      </c>
      <c r="O185">
        <v>7.3405099999999948</v>
      </c>
      <c r="P185">
        <v>15.329509999999999</v>
      </c>
      <c r="Q185">
        <v>110.07</v>
      </c>
      <c r="R185" s="2"/>
      <c r="S185" s="2">
        <v>12150</v>
      </c>
      <c r="T185" s="2">
        <v>11800</v>
      </c>
      <c r="U185" s="2">
        <v>12525</v>
      </c>
      <c r="V185" s="2">
        <v>18800</v>
      </c>
    </row>
    <row r="186" spans="1:22" x14ac:dyDescent="0.2">
      <c r="A186" s="1">
        <v>45476</v>
      </c>
      <c r="B186" s="5">
        <v>173.32623501142743</v>
      </c>
      <c r="C186">
        <v>114</v>
      </c>
      <c r="D186">
        <v>3034.7170641798025</v>
      </c>
      <c r="E186">
        <v>887.18329619542794</v>
      </c>
      <c r="F186">
        <v>400.73861627313084</v>
      </c>
      <c r="G186">
        <v>412.52504616351712</v>
      </c>
      <c r="H186">
        <v>407.14285714285711</v>
      </c>
      <c r="I186">
        <v>148.34558823529414</v>
      </c>
      <c r="J186">
        <v>203.86029411764707</v>
      </c>
      <c r="K186">
        <v>369.99849999999998</v>
      </c>
      <c r="L186">
        <v>414.58766325600084</v>
      </c>
      <c r="M186">
        <v>146.62595251850018</v>
      </c>
      <c r="N186" s="4">
        <v>-32.900266666666653</v>
      </c>
      <c r="O186">
        <v>7.4904099999999971</v>
      </c>
      <c r="P186">
        <v>16.134410000000003</v>
      </c>
      <c r="Q186">
        <v>110.07</v>
      </c>
      <c r="R186" s="2"/>
      <c r="S186" s="2">
        <v>12150</v>
      </c>
      <c r="T186" s="2">
        <v>11800</v>
      </c>
      <c r="U186" s="2">
        <v>12525</v>
      </c>
      <c r="V186" s="2">
        <v>18800</v>
      </c>
    </row>
    <row r="187" spans="1:22" x14ac:dyDescent="0.2">
      <c r="A187" s="1">
        <v>45477</v>
      </c>
      <c r="B187" s="5">
        <v>173.19998843806513</v>
      </c>
      <c r="C187">
        <v>114.5</v>
      </c>
      <c r="D187">
        <v>3035.5521312016731</v>
      </c>
      <c r="E187">
        <v>887.42742357117299</v>
      </c>
      <c r="F187">
        <v>400.70713022981732</v>
      </c>
      <c r="G187">
        <v>412.49263406010607</v>
      </c>
      <c r="H187">
        <v>407.14285714285711</v>
      </c>
      <c r="I187">
        <v>148.34558823529414</v>
      </c>
      <c r="J187">
        <v>203.86029411764707</v>
      </c>
      <c r="K187">
        <v>374.233</v>
      </c>
      <c r="L187">
        <v>414.58766325600084</v>
      </c>
      <c r="M187">
        <v>146.66629977160781</v>
      </c>
      <c r="N187" s="4">
        <v>-32.900266666666653</v>
      </c>
      <c r="O187">
        <v>7.0826799999999963</v>
      </c>
      <c r="P187">
        <v>15.100679999999997</v>
      </c>
      <c r="Q187">
        <v>110.07</v>
      </c>
      <c r="R187" s="2"/>
      <c r="S187" s="2">
        <v>12150</v>
      </c>
      <c r="T187" s="2">
        <v>11800</v>
      </c>
      <c r="U187" s="2">
        <v>12525</v>
      </c>
      <c r="V187" s="2">
        <v>18800</v>
      </c>
    </row>
    <row r="188" spans="1:22" x14ac:dyDescent="0.2">
      <c r="A188" s="1">
        <v>45478</v>
      </c>
      <c r="B188" s="5">
        <v>172.25596173806426</v>
      </c>
      <c r="C188">
        <v>111.5</v>
      </c>
      <c r="D188">
        <v>3035.5103669358723</v>
      </c>
      <c r="E188">
        <v>890.16688909373579</v>
      </c>
      <c r="F188">
        <v>401.30621237754258</v>
      </c>
      <c r="G188">
        <v>413.10933627099973</v>
      </c>
      <c r="H188">
        <v>425.27472527472526</v>
      </c>
      <c r="I188">
        <v>151.19485294117646</v>
      </c>
      <c r="J188">
        <v>210.38602941176472</v>
      </c>
      <c r="K188">
        <v>374.2278</v>
      </c>
      <c r="L188">
        <v>418.81635170400085</v>
      </c>
      <c r="M188">
        <v>145.5636118487129</v>
      </c>
      <c r="N188" s="4">
        <v>-31.512133333333225</v>
      </c>
      <c r="O188">
        <v>6.3926900000000018</v>
      </c>
      <c r="P188">
        <v>15.533690000000007</v>
      </c>
      <c r="Q188">
        <v>110.07</v>
      </c>
      <c r="R188" s="2"/>
      <c r="S188" s="2">
        <v>12150</v>
      </c>
      <c r="T188" s="2">
        <v>11800</v>
      </c>
      <c r="U188" s="2">
        <v>12525</v>
      </c>
      <c r="V188" s="2">
        <v>18800</v>
      </c>
    </row>
    <row r="189" spans="1:22" x14ac:dyDescent="0.2">
      <c r="A189" s="1">
        <v>45479</v>
      </c>
      <c r="B189" s="5">
        <v>172.25596173806426</v>
      </c>
      <c r="C189">
        <v>111.5</v>
      </c>
      <c r="D189">
        <v>3035.5103669358723</v>
      </c>
      <c r="E189">
        <v>890.16688909373579</v>
      </c>
      <c r="F189">
        <v>401.30621237754258</v>
      </c>
      <c r="G189">
        <v>413.10933627099973</v>
      </c>
      <c r="H189">
        <v>425.27472527472526</v>
      </c>
      <c r="I189">
        <v>151.19485294117646</v>
      </c>
      <c r="J189">
        <v>210.38602941176472</v>
      </c>
      <c r="K189">
        <v>374.2278</v>
      </c>
      <c r="L189">
        <v>418.81635170400085</v>
      </c>
      <c r="M189">
        <v>145.5636118487129</v>
      </c>
      <c r="N189" s="4">
        <v>-31.512133333333225</v>
      </c>
      <c r="O189">
        <v>6.3926900000000018</v>
      </c>
      <c r="P189">
        <v>15.533690000000007</v>
      </c>
      <c r="Q189">
        <v>110.07</v>
      </c>
      <c r="R189" s="2"/>
      <c r="S189" s="2">
        <v>12150</v>
      </c>
      <c r="T189" s="2">
        <v>11800</v>
      </c>
      <c r="U189" s="2">
        <v>12525</v>
      </c>
      <c r="V189" s="2">
        <v>18800</v>
      </c>
    </row>
    <row r="190" spans="1:22" x14ac:dyDescent="0.2">
      <c r="A190" s="1">
        <v>45480</v>
      </c>
      <c r="B190" s="5">
        <v>172.25596173806426</v>
      </c>
      <c r="C190">
        <v>111.5</v>
      </c>
      <c r="D190">
        <v>3035.5103669358723</v>
      </c>
      <c r="E190">
        <v>888.79105155263267</v>
      </c>
      <c r="F190">
        <v>401.30621237754258</v>
      </c>
      <c r="G190">
        <v>413.10933627099973</v>
      </c>
      <c r="H190">
        <v>425.27472527472526</v>
      </c>
      <c r="I190">
        <v>151.19485294117646</v>
      </c>
      <c r="J190">
        <v>210.38602941176472</v>
      </c>
      <c r="K190">
        <v>374.2278</v>
      </c>
      <c r="L190">
        <v>418.81635170400085</v>
      </c>
      <c r="M190">
        <v>145.5636118487129</v>
      </c>
      <c r="N190" s="4">
        <v>-31.512133333333225</v>
      </c>
      <c r="O190">
        <v>6.3926900000000018</v>
      </c>
      <c r="P190">
        <v>15.533690000000007</v>
      </c>
      <c r="Q190">
        <v>110.07</v>
      </c>
      <c r="R190" s="2"/>
      <c r="S190" s="2">
        <v>12150</v>
      </c>
      <c r="T190" s="2">
        <v>11800</v>
      </c>
      <c r="U190" s="2">
        <v>12525</v>
      </c>
      <c r="V190" s="2">
        <v>18800</v>
      </c>
    </row>
    <row r="191" spans="1:22" x14ac:dyDescent="0.2">
      <c r="A191" s="1">
        <v>45481</v>
      </c>
      <c r="B191" s="5">
        <v>174.86878615500959</v>
      </c>
      <c r="C191">
        <v>109.5</v>
      </c>
      <c r="D191">
        <v>3035.5938966167228</v>
      </c>
      <c r="E191">
        <v>888.815508867517</v>
      </c>
      <c r="F191">
        <v>401.25885129819039</v>
      </c>
      <c r="G191">
        <v>413.06058221872541</v>
      </c>
      <c r="H191">
        <v>417.03296703296701</v>
      </c>
      <c r="I191">
        <v>145.49632352941177</v>
      </c>
      <c r="J191">
        <v>203.3088235294118</v>
      </c>
      <c r="K191">
        <v>378.3553</v>
      </c>
      <c r="L191">
        <v>413.79478417200085</v>
      </c>
      <c r="M191">
        <v>145.56761739656858</v>
      </c>
      <c r="N191" s="4">
        <v>-28.784533333333286</v>
      </c>
      <c r="O191">
        <v>8.4738699999999909</v>
      </c>
      <c r="P191">
        <v>16.543869999999998</v>
      </c>
      <c r="Q191">
        <v>111.58</v>
      </c>
      <c r="R191" s="2"/>
      <c r="S191" s="2">
        <v>12150</v>
      </c>
      <c r="T191" s="2">
        <v>11800</v>
      </c>
      <c r="U191" s="2">
        <v>12525</v>
      </c>
      <c r="V191" s="2">
        <v>18800</v>
      </c>
    </row>
    <row r="192" spans="1:22" x14ac:dyDescent="0.2">
      <c r="A192" s="1">
        <v>45482</v>
      </c>
      <c r="B192" s="5">
        <v>175.15908067724197</v>
      </c>
      <c r="C192">
        <v>110.5</v>
      </c>
      <c r="D192">
        <v>3042.7907488381047</v>
      </c>
      <c r="E192">
        <v>888.815508867517</v>
      </c>
      <c r="F192">
        <v>401.29042410889917</v>
      </c>
      <c r="G192">
        <v>409.15886379730898</v>
      </c>
      <c r="H192">
        <v>413.4065934065934</v>
      </c>
      <c r="I192">
        <v>147.15073529411768</v>
      </c>
      <c r="J192">
        <v>203.76838235294122</v>
      </c>
      <c r="K192">
        <v>376.75659999999999</v>
      </c>
      <c r="L192">
        <v>409.30180269600083</v>
      </c>
      <c r="M192">
        <v>145.56761739656858</v>
      </c>
      <c r="N192" s="4">
        <v>-28.132533333333299</v>
      </c>
      <c r="O192">
        <v>7.8797699999999935</v>
      </c>
      <c r="P192">
        <v>16.029769999999999</v>
      </c>
      <c r="Q192">
        <v>111.58</v>
      </c>
      <c r="R192" s="2"/>
      <c r="S192" s="2">
        <v>12150</v>
      </c>
      <c r="T192" s="2">
        <v>11800</v>
      </c>
      <c r="U192" s="2">
        <v>12525</v>
      </c>
      <c r="V192" s="2">
        <v>18800</v>
      </c>
    </row>
    <row r="193" spans="1:22" x14ac:dyDescent="0.2">
      <c r="A193" s="1">
        <v>45483</v>
      </c>
      <c r="B193" s="5">
        <v>174.44290671172473</v>
      </c>
      <c r="C193">
        <v>106.5</v>
      </c>
      <c r="D193">
        <v>3041.3688840021991</v>
      </c>
      <c r="E193">
        <v>887.85046728971963</v>
      </c>
      <c r="F193">
        <v>401.29042410889917</v>
      </c>
      <c r="G193">
        <v>409.15886379730898</v>
      </c>
      <c r="H193">
        <v>413.5164835164835</v>
      </c>
      <c r="I193">
        <v>148.25367647058823</v>
      </c>
      <c r="J193">
        <v>199.81617647058823</v>
      </c>
      <c r="K193">
        <v>376.58049999999997</v>
      </c>
      <c r="L193">
        <v>402.16589094000079</v>
      </c>
      <c r="M193">
        <v>145.40956569543707</v>
      </c>
      <c r="N193" s="4">
        <v>-26.99133333333333</v>
      </c>
      <c r="O193">
        <v>6.8475999999999999</v>
      </c>
      <c r="P193">
        <v>15.133599999999987</v>
      </c>
      <c r="Q193">
        <v>111.58</v>
      </c>
      <c r="R193" s="2"/>
      <c r="S193" s="2">
        <v>12150</v>
      </c>
      <c r="T193" s="2">
        <v>11800</v>
      </c>
      <c r="U193" s="2">
        <v>12525</v>
      </c>
      <c r="V193" s="2">
        <v>18800</v>
      </c>
    </row>
    <row r="194" spans="1:22" x14ac:dyDescent="0.2">
      <c r="A194" s="1">
        <v>45484</v>
      </c>
      <c r="B194" s="5">
        <v>173.8329190587597</v>
      </c>
      <c r="C194">
        <v>107.5</v>
      </c>
      <c r="D194">
        <v>3048.9535540583365</v>
      </c>
      <c r="E194">
        <v>887.30900122624996</v>
      </c>
      <c r="F194">
        <v>401.17994100294987</v>
      </c>
      <c r="G194">
        <v>409.04621435594885</v>
      </c>
      <c r="H194">
        <v>415.82417582417577</v>
      </c>
      <c r="I194">
        <v>149.54044117647058</v>
      </c>
      <c r="J194">
        <v>203.76838235294122</v>
      </c>
      <c r="K194">
        <v>376.11590000000001</v>
      </c>
      <c r="L194">
        <v>402.69447699600084</v>
      </c>
      <c r="M194">
        <v>145.77219305859822</v>
      </c>
      <c r="N194" s="4">
        <v>-27.46586666666667</v>
      </c>
      <c r="O194">
        <v>7.4660100000000114</v>
      </c>
      <c r="P194">
        <v>15.844010000000011</v>
      </c>
      <c r="Q194">
        <v>111.58</v>
      </c>
      <c r="R194" s="2"/>
      <c r="S194" s="2">
        <v>12150</v>
      </c>
      <c r="T194" s="2">
        <v>11800</v>
      </c>
      <c r="U194" s="2">
        <v>12525</v>
      </c>
      <c r="V194" s="2">
        <v>18800</v>
      </c>
    </row>
    <row r="195" spans="1:22" x14ac:dyDescent="0.2">
      <c r="A195" s="1">
        <v>45485</v>
      </c>
      <c r="B195" s="5">
        <v>174.71671347402673</v>
      </c>
      <c r="C195">
        <v>108.5</v>
      </c>
      <c r="D195">
        <v>3125.7585788370297</v>
      </c>
      <c r="E195">
        <v>888.22685644929936</v>
      </c>
      <c r="F195">
        <v>401.32200188857416</v>
      </c>
      <c r="G195">
        <v>409.19106074913441</v>
      </c>
      <c r="H195">
        <v>404.94505494505495</v>
      </c>
      <c r="I195">
        <v>147.05882352941177</v>
      </c>
      <c r="J195">
        <v>197.79411764705884</v>
      </c>
      <c r="K195">
        <v>376.53089999999997</v>
      </c>
      <c r="L195">
        <v>399.78725368800082</v>
      </c>
      <c r="M195">
        <v>145.92298355952775</v>
      </c>
      <c r="N195" s="4">
        <v>-25.303066666666666</v>
      </c>
      <c r="O195">
        <v>8.1524200000000064</v>
      </c>
      <c r="P195">
        <v>15.141420000000011</v>
      </c>
      <c r="Q195">
        <v>111.58</v>
      </c>
      <c r="R195" s="2"/>
      <c r="S195" s="2">
        <v>12150</v>
      </c>
      <c r="T195" s="2">
        <v>11800</v>
      </c>
      <c r="U195" s="2">
        <v>12525</v>
      </c>
      <c r="V195" s="2">
        <v>18800</v>
      </c>
    </row>
    <row r="196" spans="1:22" x14ac:dyDescent="0.2">
      <c r="A196" s="1">
        <v>45486</v>
      </c>
      <c r="B196" s="5">
        <v>174.71671347402673</v>
      </c>
      <c r="C196">
        <v>108.5</v>
      </c>
      <c r="D196">
        <v>3125.7585788370297</v>
      </c>
      <c r="E196">
        <v>888.22685644929936</v>
      </c>
      <c r="F196">
        <v>401.32200188857416</v>
      </c>
      <c r="G196">
        <v>409.19106074913441</v>
      </c>
      <c r="H196">
        <v>404.94505494505495</v>
      </c>
      <c r="I196">
        <v>147.05882352941177</v>
      </c>
      <c r="J196">
        <v>197.79411764705884</v>
      </c>
      <c r="K196">
        <v>376.53089999999997</v>
      </c>
      <c r="L196">
        <v>399.78725368800082</v>
      </c>
      <c r="M196">
        <v>145.92298355952775</v>
      </c>
      <c r="N196" s="4">
        <v>-25.303066666666666</v>
      </c>
      <c r="O196">
        <v>8.1524200000000064</v>
      </c>
      <c r="P196">
        <v>15.141420000000011</v>
      </c>
      <c r="Q196">
        <v>111.58</v>
      </c>
      <c r="R196" s="2"/>
      <c r="S196" s="2">
        <v>12150</v>
      </c>
      <c r="T196" s="2">
        <v>11800</v>
      </c>
      <c r="U196" s="2">
        <v>12525</v>
      </c>
      <c r="V196" s="2">
        <v>18800</v>
      </c>
    </row>
    <row r="197" spans="1:22" x14ac:dyDescent="0.2">
      <c r="A197" s="1">
        <v>45487</v>
      </c>
      <c r="B197" s="5">
        <v>174.71671347402673</v>
      </c>
      <c r="C197">
        <v>108.5</v>
      </c>
      <c r="D197">
        <v>3125.7585788370297</v>
      </c>
      <c r="E197">
        <v>888.22685644929936</v>
      </c>
      <c r="F197">
        <v>401.32200188857416</v>
      </c>
      <c r="G197">
        <v>409.19106074913441</v>
      </c>
      <c r="H197">
        <v>404.94505494505495</v>
      </c>
      <c r="I197">
        <v>147.05882352941177</v>
      </c>
      <c r="J197">
        <v>197.79411764705884</v>
      </c>
      <c r="K197">
        <v>376.53089999999997</v>
      </c>
      <c r="L197">
        <v>399.78725368800082</v>
      </c>
      <c r="M197">
        <v>145.92298355952775</v>
      </c>
      <c r="N197" s="4">
        <v>-25.303066666666666</v>
      </c>
      <c r="O197">
        <v>8.1524200000000064</v>
      </c>
      <c r="P197">
        <v>15.141420000000011</v>
      </c>
      <c r="Q197">
        <v>111.58</v>
      </c>
      <c r="R197" s="2"/>
      <c r="S197" s="2">
        <v>12150</v>
      </c>
      <c r="T197" s="2">
        <v>11800</v>
      </c>
      <c r="U197" s="2">
        <v>12525</v>
      </c>
      <c r="V197" s="2">
        <v>18800</v>
      </c>
    </row>
    <row r="198" spans="1:22" x14ac:dyDescent="0.2">
      <c r="A198" s="1">
        <v>45488</v>
      </c>
      <c r="B198" s="5">
        <v>176.05476582512313</v>
      </c>
      <c r="C198">
        <v>110</v>
      </c>
      <c r="D198">
        <v>3122.3564746565999</v>
      </c>
      <c r="E198">
        <v>887.26010222779439</v>
      </c>
      <c r="F198">
        <v>401.97044334975368</v>
      </c>
      <c r="G198">
        <v>409.85221674876846</v>
      </c>
      <c r="H198">
        <v>366.8131868131868</v>
      </c>
      <c r="I198">
        <v>143.56617647058823</v>
      </c>
      <c r="J198">
        <v>195.77205882352942</v>
      </c>
      <c r="K198">
        <v>376.05380000000002</v>
      </c>
      <c r="L198">
        <v>379.87717891200077</v>
      </c>
      <c r="M198">
        <v>145.76415965170906</v>
      </c>
      <c r="N198" s="4">
        <v>-24.985013333333256</v>
      </c>
      <c r="O198">
        <v>8.4902900000000017</v>
      </c>
      <c r="P198">
        <v>14.827289999999991</v>
      </c>
      <c r="Q198">
        <v>112.54</v>
      </c>
      <c r="R198" s="2"/>
      <c r="S198" s="2">
        <v>12150</v>
      </c>
      <c r="T198" s="2">
        <v>11800</v>
      </c>
      <c r="U198" s="2">
        <v>12525</v>
      </c>
      <c r="V198" s="2">
        <v>18800</v>
      </c>
    </row>
    <row r="199" spans="1:22" x14ac:dyDescent="0.2">
      <c r="A199" s="1">
        <v>45489</v>
      </c>
      <c r="B199" s="5">
        <v>178.01668979064036</v>
      </c>
      <c r="C199">
        <v>109</v>
      </c>
      <c r="D199">
        <v>3117.9748228657904</v>
      </c>
      <c r="E199">
        <v>886.0149962165508</v>
      </c>
      <c r="F199">
        <v>401.97044334975368</v>
      </c>
      <c r="G199">
        <v>409.85221674876846</v>
      </c>
      <c r="H199">
        <v>368.57142857142856</v>
      </c>
      <c r="I199">
        <v>145.49632352941177</v>
      </c>
      <c r="J199">
        <v>195.12867647058826</v>
      </c>
      <c r="K199">
        <v>375.5881</v>
      </c>
      <c r="L199">
        <v>384.28206271200077</v>
      </c>
      <c r="M199">
        <v>145.5596065212905</v>
      </c>
      <c r="N199" s="4">
        <v>-24.270666666666727</v>
      </c>
      <c r="O199">
        <v>7.9972800000000035</v>
      </c>
      <c r="P199">
        <v>15.135280000000009</v>
      </c>
      <c r="Q199">
        <v>112.54</v>
      </c>
      <c r="R199" s="2"/>
      <c r="S199" s="2">
        <v>12150</v>
      </c>
      <c r="T199" s="2">
        <v>11800</v>
      </c>
      <c r="U199" s="2">
        <v>12525</v>
      </c>
      <c r="V199" s="2">
        <v>18800</v>
      </c>
    </row>
    <row r="200" spans="1:22" x14ac:dyDescent="0.2">
      <c r="A200" s="1">
        <v>45490</v>
      </c>
      <c r="B200" s="5">
        <v>175.93003246305415</v>
      </c>
      <c r="C200">
        <v>106.5</v>
      </c>
      <c r="D200">
        <v>3120.7226559810524</v>
      </c>
      <c r="E200">
        <v>892.30387904325187</v>
      </c>
      <c r="F200">
        <v>401.97044334975368</v>
      </c>
      <c r="G200">
        <v>409.85221674876846</v>
      </c>
      <c r="H200">
        <v>372.63736263736263</v>
      </c>
      <c r="I200">
        <v>146.32352941176472</v>
      </c>
      <c r="J200">
        <v>198.25367647058826</v>
      </c>
      <c r="K200">
        <v>375.93470000000002</v>
      </c>
      <c r="L200">
        <v>386.6606999640008</v>
      </c>
      <c r="M200">
        <v>145.68788642403712</v>
      </c>
      <c r="N200" s="4">
        <v>-19.127199999999959</v>
      </c>
      <c r="O200">
        <v>8.5635699999999986</v>
      </c>
      <c r="P200">
        <v>14.896569999999997</v>
      </c>
      <c r="Q200">
        <v>112.54</v>
      </c>
      <c r="R200" s="2"/>
      <c r="S200" s="2">
        <v>12150</v>
      </c>
      <c r="T200" s="2">
        <v>11800</v>
      </c>
      <c r="U200" s="2">
        <v>12525</v>
      </c>
      <c r="V200" s="2">
        <v>18800</v>
      </c>
    </row>
    <row r="201" spans="1:22" x14ac:dyDescent="0.2">
      <c r="A201" s="1">
        <v>45491</v>
      </c>
      <c r="B201" s="5">
        <v>176.15508961822655</v>
      </c>
      <c r="C201">
        <v>106</v>
      </c>
      <c r="D201">
        <v>3120.7226559810524</v>
      </c>
      <c r="E201">
        <v>892.30387904325187</v>
      </c>
      <c r="F201">
        <v>401.97044334975368</v>
      </c>
      <c r="G201">
        <v>409.85221674876846</v>
      </c>
      <c r="H201">
        <v>370.54945054945051</v>
      </c>
      <c r="I201">
        <v>143.84191176470588</v>
      </c>
      <c r="J201">
        <v>196.78308823529412</v>
      </c>
      <c r="K201">
        <v>376.00720000000001</v>
      </c>
      <c r="L201">
        <v>387.10118834400078</v>
      </c>
      <c r="M201">
        <v>145.68788642403712</v>
      </c>
      <c r="N201" s="4">
        <v>-21.745999999999981</v>
      </c>
      <c r="O201">
        <v>8.818010000000001</v>
      </c>
      <c r="P201">
        <v>15.121009999999998</v>
      </c>
      <c r="Q201">
        <v>112.54</v>
      </c>
      <c r="R201" s="2"/>
      <c r="S201" s="2">
        <v>12150</v>
      </c>
      <c r="T201" s="2">
        <v>11800</v>
      </c>
      <c r="U201" s="2">
        <v>12525</v>
      </c>
      <c r="V201" s="2">
        <v>18800</v>
      </c>
    </row>
    <row r="202" spans="1:22" x14ac:dyDescent="0.2">
      <c r="A202" s="1">
        <v>45492</v>
      </c>
      <c r="B202" s="5">
        <v>179.91469237684726</v>
      </c>
      <c r="C202">
        <v>106</v>
      </c>
      <c r="D202">
        <v>3117.374379289949</v>
      </c>
      <c r="E202">
        <v>891.34651095613424</v>
      </c>
      <c r="F202">
        <v>401.97044334975368</v>
      </c>
      <c r="G202">
        <v>409.85221674876846</v>
      </c>
      <c r="H202">
        <v>370.1098901098901</v>
      </c>
      <c r="I202">
        <v>143.56617647058823</v>
      </c>
      <c r="J202">
        <v>199.54044117647061</v>
      </c>
      <c r="K202">
        <v>372.78019999999998</v>
      </c>
      <c r="L202">
        <v>386.6606999640008</v>
      </c>
      <c r="M202">
        <v>145.53157539993674</v>
      </c>
      <c r="N202" s="4">
        <v>-19.695866666666632</v>
      </c>
      <c r="O202">
        <v>7.6017300000000034</v>
      </c>
      <c r="P202">
        <v>14.231729999999999</v>
      </c>
      <c r="Q202">
        <v>112.54</v>
      </c>
      <c r="R202" s="2"/>
      <c r="S202" s="2">
        <v>12150</v>
      </c>
      <c r="T202" s="2">
        <v>11800</v>
      </c>
      <c r="U202" s="2">
        <v>12525</v>
      </c>
      <c r="V202" s="2">
        <v>18800</v>
      </c>
    </row>
    <row r="203" spans="1:22" x14ac:dyDescent="0.2">
      <c r="A203" s="1">
        <v>45493</v>
      </c>
      <c r="B203" s="5">
        <v>179.91469237684726</v>
      </c>
      <c r="C203">
        <v>106</v>
      </c>
      <c r="D203">
        <v>3117.374379289949</v>
      </c>
      <c r="E203">
        <v>891.34651095613424</v>
      </c>
      <c r="F203">
        <v>401.97044334975368</v>
      </c>
      <c r="G203">
        <v>409.85221674876846</v>
      </c>
      <c r="H203">
        <v>370.1098901098901</v>
      </c>
      <c r="I203">
        <v>143.56617647058823</v>
      </c>
      <c r="J203">
        <v>199.54044117647061</v>
      </c>
      <c r="K203">
        <v>372.78019999999998</v>
      </c>
      <c r="L203">
        <v>386.6606999640008</v>
      </c>
      <c r="M203">
        <v>145.53157539993674</v>
      </c>
      <c r="N203" s="4">
        <v>-19.695866666666632</v>
      </c>
      <c r="O203">
        <v>7.6017300000000034</v>
      </c>
      <c r="P203">
        <v>14.231729999999999</v>
      </c>
      <c r="Q203">
        <v>112.54</v>
      </c>
      <c r="R203" s="2"/>
      <c r="S203" s="2">
        <v>12150</v>
      </c>
      <c r="T203" s="2">
        <v>11800</v>
      </c>
      <c r="U203" s="2">
        <v>12525</v>
      </c>
      <c r="V203" s="2">
        <v>18800</v>
      </c>
    </row>
    <row r="204" spans="1:22" x14ac:dyDescent="0.2">
      <c r="A204" s="1">
        <v>45494</v>
      </c>
      <c r="B204" s="5">
        <v>179.91469237684726</v>
      </c>
      <c r="C204">
        <v>106</v>
      </c>
      <c r="D204">
        <v>3117.374379289949</v>
      </c>
      <c r="E204">
        <v>891.34651095613424</v>
      </c>
      <c r="F204">
        <v>401.97044334975368</v>
      </c>
      <c r="G204">
        <v>409.85221674876846</v>
      </c>
      <c r="H204">
        <v>370.1098901098901</v>
      </c>
      <c r="I204">
        <v>143.56617647058823</v>
      </c>
      <c r="J204">
        <v>199.54044117647061</v>
      </c>
      <c r="K204">
        <v>372.78019999999998</v>
      </c>
      <c r="L204">
        <v>386.6606999640008</v>
      </c>
      <c r="M204">
        <v>145.53157539993674</v>
      </c>
      <c r="N204" s="4">
        <v>-19.695866666666632</v>
      </c>
      <c r="O204">
        <v>7.6017300000000034</v>
      </c>
      <c r="P204">
        <v>14.231729999999999</v>
      </c>
      <c r="Q204">
        <v>112.54</v>
      </c>
      <c r="R204" s="2"/>
      <c r="S204" s="2">
        <v>12150</v>
      </c>
      <c r="T204" s="2">
        <v>11800</v>
      </c>
      <c r="U204" s="2">
        <v>12525</v>
      </c>
      <c r="V204" s="2">
        <v>18800</v>
      </c>
    </row>
    <row r="205" spans="1:22" x14ac:dyDescent="0.2">
      <c r="A205" s="1">
        <v>45495</v>
      </c>
      <c r="B205" s="5">
        <v>179.14675422278697</v>
      </c>
      <c r="C205">
        <v>105</v>
      </c>
      <c r="D205">
        <v>3115.702933817262</v>
      </c>
      <c r="E205">
        <v>890.86859688196</v>
      </c>
      <c r="F205">
        <v>402.63687680101049</v>
      </c>
      <c r="G205">
        <v>406.58429716180478</v>
      </c>
      <c r="H205">
        <v>377.58241758241758</v>
      </c>
      <c r="I205">
        <v>147.15073529411768</v>
      </c>
      <c r="J205">
        <v>201.47058823529414</v>
      </c>
      <c r="K205">
        <v>369.82549999999998</v>
      </c>
      <c r="L205">
        <v>393.8847093960008</v>
      </c>
      <c r="M205">
        <v>145.45354560202372</v>
      </c>
      <c r="N205" s="4">
        <v>-19.174266666666654</v>
      </c>
      <c r="O205">
        <v>8.4684799999999996</v>
      </c>
      <c r="P205">
        <v>14.808480000000003</v>
      </c>
      <c r="Q205">
        <v>111.7</v>
      </c>
      <c r="R205" s="2"/>
      <c r="S205" s="2">
        <v>12150</v>
      </c>
      <c r="T205" s="2">
        <v>11800</v>
      </c>
      <c r="U205" s="2">
        <v>12525</v>
      </c>
      <c r="V205" s="2">
        <v>18900</v>
      </c>
    </row>
    <row r="206" spans="1:22" x14ac:dyDescent="0.2">
      <c r="A206" s="1">
        <v>45496</v>
      </c>
      <c r="B206" s="5">
        <v>180.32737325298416</v>
      </c>
      <c r="C206">
        <v>101.5</v>
      </c>
      <c r="D206">
        <v>3115.2746467256834</v>
      </c>
      <c r="E206">
        <v>892.1207455875076</v>
      </c>
      <c r="F206">
        <v>402.33512148942884</v>
      </c>
      <c r="G206">
        <v>406.2795834648154</v>
      </c>
      <c r="H206">
        <v>376.59340659340654</v>
      </c>
      <c r="I206">
        <v>147.97794117647061</v>
      </c>
      <c r="J206">
        <v>199.54044117647061</v>
      </c>
      <c r="K206">
        <v>369.7645</v>
      </c>
      <c r="L206">
        <v>393.79661172000084</v>
      </c>
      <c r="M206">
        <v>145.43355143784021</v>
      </c>
      <c r="N206" s="4">
        <v>-16.79079999999999</v>
      </c>
      <c r="O206">
        <v>8.4640100000000018</v>
      </c>
      <c r="P206">
        <v>15.482009999999988</v>
      </c>
      <c r="Q206">
        <v>111.7</v>
      </c>
      <c r="R206" s="2"/>
      <c r="S206" s="2">
        <v>12150</v>
      </c>
      <c r="T206" s="2">
        <v>11800</v>
      </c>
      <c r="U206" s="2">
        <v>12525</v>
      </c>
      <c r="V206" s="2">
        <v>18900</v>
      </c>
    </row>
    <row r="207" spans="1:22" x14ac:dyDescent="0.2">
      <c r="A207" s="1">
        <v>45497</v>
      </c>
      <c r="B207" s="5">
        <v>179.38527816551047</v>
      </c>
      <c r="C207">
        <v>102</v>
      </c>
      <c r="D207">
        <v>3120.1211537137747</v>
      </c>
      <c r="E207">
        <v>894.88538583327602</v>
      </c>
      <c r="F207">
        <v>402.36686390532543</v>
      </c>
      <c r="G207">
        <v>406.31163708086785</v>
      </c>
      <c r="H207">
        <v>377.36263736263732</v>
      </c>
      <c r="I207">
        <v>148.4375</v>
      </c>
      <c r="J207">
        <v>201.10294117647058</v>
      </c>
      <c r="K207">
        <v>364.87810000000002</v>
      </c>
      <c r="L207">
        <v>391.50607214400077</v>
      </c>
      <c r="M207">
        <v>145.65980587870862</v>
      </c>
      <c r="N207" s="4">
        <v>-22.4921333333333</v>
      </c>
      <c r="O207">
        <v>8.5579499999999911</v>
      </c>
      <c r="P207">
        <v>15.65594999999999</v>
      </c>
      <c r="Q207">
        <v>111.7</v>
      </c>
      <c r="R207" s="2"/>
      <c r="S207" s="2">
        <v>12150</v>
      </c>
      <c r="T207" s="2">
        <v>11800</v>
      </c>
      <c r="U207" s="2">
        <v>12525</v>
      </c>
      <c r="V207" s="2">
        <v>18900</v>
      </c>
    </row>
    <row r="208" spans="1:22" x14ac:dyDescent="0.2">
      <c r="A208" s="1">
        <v>45498</v>
      </c>
      <c r="B208" s="5">
        <v>179.1830846276697</v>
      </c>
      <c r="C208">
        <v>101</v>
      </c>
      <c r="D208">
        <v>3127.2682112351486</v>
      </c>
      <c r="E208">
        <v>896.93524127557987</v>
      </c>
      <c r="F208">
        <v>402.98684366480973</v>
      </c>
      <c r="G208">
        <v>406.9376950732883</v>
      </c>
      <c r="H208">
        <v>387.25274725274721</v>
      </c>
      <c r="I208">
        <v>149.26470588235293</v>
      </c>
      <c r="J208">
        <v>197.70220588235296</v>
      </c>
      <c r="K208">
        <v>365.95639999999997</v>
      </c>
      <c r="L208">
        <v>393.26802566400079</v>
      </c>
      <c r="M208">
        <v>145.99345927224053</v>
      </c>
      <c r="N208" s="4">
        <v>-17.942666666666639</v>
      </c>
      <c r="O208">
        <v>10.135999999999996</v>
      </c>
      <c r="P208">
        <v>17.200000000000003</v>
      </c>
      <c r="Q208">
        <v>111.7</v>
      </c>
      <c r="R208" s="2"/>
      <c r="S208" s="2">
        <v>12150</v>
      </c>
      <c r="T208" s="2">
        <v>11800</v>
      </c>
      <c r="U208" s="2">
        <v>12525</v>
      </c>
      <c r="V208" s="2">
        <v>18900</v>
      </c>
    </row>
    <row r="209" spans="1:22" x14ac:dyDescent="0.2">
      <c r="A209" s="1">
        <v>45499</v>
      </c>
      <c r="B209" s="5">
        <v>180.451044273436</v>
      </c>
      <c r="C209">
        <v>103</v>
      </c>
      <c r="D209">
        <v>3125.7154678987658</v>
      </c>
      <c r="E209">
        <v>893.73146679539343</v>
      </c>
      <c r="F209">
        <v>402.82769242920898</v>
      </c>
      <c r="G209">
        <v>406.7769835314561</v>
      </c>
      <c r="H209">
        <v>388.24175824175825</v>
      </c>
      <c r="I209">
        <v>145.03676470588235</v>
      </c>
      <c r="J209">
        <v>192.46323529411768</v>
      </c>
      <c r="K209">
        <v>359.96030000000002</v>
      </c>
      <c r="L209">
        <v>379.70098356000079</v>
      </c>
      <c r="M209">
        <v>145.92097096751948</v>
      </c>
      <c r="N209" s="4">
        <v>-24.87639999999999</v>
      </c>
      <c r="O209">
        <v>9.9411099999999948</v>
      </c>
      <c r="P209">
        <v>16.723110000000005</v>
      </c>
      <c r="Q209">
        <v>111.7</v>
      </c>
      <c r="R209" s="2"/>
      <c r="S209" s="2">
        <v>12150</v>
      </c>
      <c r="T209" s="2">
        <v>11800</v>
      </c>
      <c r="U209" s="2">
        <v>12525</v>
      </c>
      <c r="V209" s="2">
        <v>18900</v>
      </c>
    </row>
    <row r="210" spans="1:22" x14ac:dyDescent="0.2">
      <c r="A210" s="1">
        <v>45500</v>
      </c>
      <c r="B210" s="5">
        <v>180.451044273436</v>
      </c>
      <c r="C210">
        <v>103</v>
      </c>
      <c r="D210">
        <v>3125.7154678987658</v>
      </c>
      <c r="E210">
        <v>893.73146679539343</v>
      </c>
      <c r="F210">
        <v>402.82769242920898</v>
      </c>
      <c r="G210">
        <v>406.7769835314561</v>
      </c>
      <c r="H210">
        <v>388.24175824175825</v>
      </c>
      <c r="I210">
        <v>145.03676470588235</v>
      </c>
      <c r="J210">
        <v>192.46323529411768</v>
      </c>
      <c r="K210">
        <v>359.96030000000002</v>
      </c>
      <c r="L210">
        <v>379.70098356000079</v>
      </c>
      <c r="M210">
        <v>145.92097096751948</v>
      </c>
      <c r="N210" s="4">
        <v>-24.87639999999999</v>
      </c>
      <c r="O210">
        <v>9.9411099999999948</v>
      </c>
      <c r="P210">
        <v>16.723110000000005</v>
      </c>
      <c r="Q210">
        <v>111.7</v>
      </c>
      <c r="R210" s="2"/>
      <c r="S210" s="2">
        <v>12150</v>
      </c>
      <c r="T210" s="2">
        <v>11800</v>
      </c>
      <c r="U210" s="2">
        <v>12525</v>
      </c>
      <c r="V210" s="2">
        <v>18900</v>
      </c>
    </row>
    <row r="211" spans="1:22" x14ac:dyDescent="0.2">
      <c r="A211" s="1">
        <v>45501</v>
      </c>
      <c r="B211" s="5">
        <v>180.451044273436</v>
      </c>
      <c r="C211">
        <v>103</v>
      </c>
      <c r="D211">
        <v>3125.7154678987658</v>
      </c>
      <c r="E211">
        <v>893.73146679539343</v>
      </c>
      <c r="F211">
        <v>402.82769242920898</v>
      </c>
      <c r="G211">
        <v>406.7769835314561</v>
      </c>
      <c r="H211">
        <v>388.24175824175825</v>
      </c>
      <c r="I211">
        <v>145.03676470588235</v>
      </c>
      <c r="J211">
        <v>192.46323529411768</v>
      </c>
      <c r="K211">
        <v>359.96030000000002</v>
      </c>
      <c r="L211">
        <v>379.70098356000079</v>
      </c>
      <c r="M211">
        <v>145.92097096751948</v>
      </c>
      <c r="N211" s="4">
        <v>-24.87639999999999</v>
      </c>
      <c r="O211">
        <v>9.9411099999999948</v>
      </c>
      <c r="P211">
        <v>16.723110000000005</v>
      </c>
      <c r="Q211">
        <v>111.7</v>
      </c>
      <c r="R211" s="2"/>
      <c r="S211" s="2">
        <v>12150</v>
      </c>
      <c r="T211" s="2">
        <v>11800</v>
      </c>
      <c r="U211" s="2">
        <v>12525</v>
      </c>
      <c r="V211" s="2">
        <v>18900</v>
      </c>
    </row>
    <row r="212" spans="1:22" x14ac:dyDescent="0.2">
      <c r="A212" s="1">
        <v>45502</v>
      </c>
      <c r="B212" s="5">
        <v>182.56617077226522</v>
      </c>
      <c r="C212">
        <v>103</v>
      </c>
      <c r="D212">
        <v>3126.0416236243682</v>
      </c>
      <c r="E212">
        <v>892.52510226850131</v>
      </c>
      <c r="F212">
        <v>403.401226023334</v>
      </c>
      <c r="G212">
        <v>407.35614000395492</v>
      </c>
      <c r="H212">
        <v>390.65934065934067</v>
      </c>
      <c r="I212">
        <v>145.68014705882354</v>
      </c>
      <c r="J212">
        <v>195.22058823529412</v>
      </c>
      <c r="K212">
        <v>359.50909999999999</v>
      </c>
      <c r="L212">
        <v>371.68409504400074</v>
      </c>
      <c r="M212">
        <v>145.72400589507322</v>
      </c>
      <c r="N212" s="4">
        <v>-30.385599999999954</v>
      </c>
      <c r="O212">
        <v>10.547139999999999</v>
      </c>
      <c r="P212">
        <v>16.367140000000006</v>
      </c>
      <c r="Q212">
        <v>111.16</v>
      </c>
      <c r="R212" s="2"/>
      <c r="S212" s="2">
        <v>12150</v>
      </c>
      <c r="T212" s="2">
        <v>11800</v>
      </c>
      <c r="U212" s="2">
        <v>12525</v>
      </c>
      <c r="V212" s="2">
        <v>18900</v>
      </c>
    </row>
    <row r="213" spans="1:22" x14ac:dyDescent="0.2">
      <c r="A213" s="1">
        <v>45503</v>
      </c>
      <c r="B213" s="5">
        <v>183.83400852594525</v>
      </c>
      <c r="C213">
        <v>101</v>
      </c>
      <c r="D213">
        <v>3134.3737052893248</v>
      </c>
      <c r="E213">
        <v>894.9040187819362</v>
      </c>
      <c r="F213">
        <v>403.41718082581866</v>
      </c>
      <c r="G213">
        <v>407.37225122607185</v>
      </c>
      <c r="H213">
        <v>386.8131868131868</v>
      </c>
      <c r="I213">
        <v>142.92279411764707</v>
      </c>
      <c r="J213">
        <v>192.64705882352942</v>
      </c>
      <c r="K213">
        <v>360.5172</v>
      </c>
      <c r="L213">
        <v>361.99335068400075</v>
      </c>
      <c r="M213">
        <v>146.11241541223589</v>
      </c>
      <c r="N213" s="4">
        <v>-31.334666666666635</v>
      </c>
      <c r="O213">
        <v>11.127749999999992</v>
      </c>
      <c r="P213">
        <v>16.759749999999997</v>
      </c>
      <c r="Q213">
        <v>111.16</v>
      </c>
      <c r="R213" s="2"/>
      <c r="S213" s="2">
        <v>12150</v>
      </c>
      <c r="T213" s="2">
        <v>11800</v>
      </c>
      <c r="U213" s="2">
        <v>12525</v>
      </c>
      <c r="V213" s="2">
        <v>18900</v>
      </c>
    </row>
    <row r="214" spans="1:22" x14ac:dyDescent="0.2">
      <c r="A214" s="1">
        <v>45504</v>
      </c>
      <c r="B214" s="5">
        <v>180.17645940277959</v>
      </c>
      <c r="C214">
        <v>101.5</v>
      </c>
      <c r="D214">
        <v>3149.8470948012232</v>
      </c>
      <c r="E214">
        <v>896.67483083565116</v>
      </c>
      <c r="F214">
        <v>403.99239543726236</v>
      </c>
      <c r="G214">
        <v>403.99239543726236</v>
      </c>
      <c r="H214">
        <v>389.12087912087912</v>
      </c>
      <c r="I214">
        <v>140.71691176470588</v>
      </c>
      <c r="J214">
        <v>193.84191176470588</v>
      </c>
      <c r="K214">
        <v>361.48079999999999</v>
      </c>
      <c r="L214">
        <v>362.43383906400072</v>
      </c>
      <c r="M214">
        <v>146.40153873828996</v>
      </c>
      <c r="N214" s="4">
        <v>-32.918666666666638</v>
      </c>
      <c r="O214">
        <v>10.405649999999994</v>
      </c>
      <c r="P214">
        <v>16.322649999999996</v>
      </c>
      <c r="Q214">
        <v>111.16</v>
      </c>
      <c r="R214" s="2"/>
      <c r="S214" s="2">
        <v>12150</v>
      </c>
      <c r="T214" s="2">
        <v>11800</v>
      </c>
      <c r="U214" s="2">
        <v>12525</v>
      </c>
      <c r="V214" s="2">
        <v>18900</v>
      </c>
    </row>
    <row r="215" spans="1:22" x14ac:dyDescent="0.2">
      <c r="A215" s="1">
        <v>45505</v>
      </c>
      <c r="B215" s="5">
        <v>188.42223732019352</v>
      </c>
      <c r="C215">
        <v>103.5</v>
      </c>
      <c r="D215">
        <v>3141.8909592822638</v>
      </c>
      <c r="E215">
        <v>894.40993788819878</v>
      </c>
      <c r="F215">
        <v>404.39281608056137</v>
      </c>
      <c r="G215">
        <v>400.42818062879121</v>
      </c>
      <c r="H215">
        <v>391.09890109890108</v>
      </c>
      <c r="I215">
        <v>140.44117647058823</v>
      </c>
      <c r="J215">
        <v>195.58823529411768</v>
      </c>
      <c r="K215">
        <v>360.22359999999998</v>
      </c>
      <c r="L215">
        <v>360.14329948800076</v>
      </c>
      <c r="M215">
        <v>146.03174603174602</v>
      </c>
      <c r="N215" s="4">
        <v>-31.225866666666718</v>
      </c>
      <c r="O215">
        <v>9.2870199999999983</v>
      </c>
      <c r="P215">
        <v>16.465019999999996</v>
      </c>
      <c r="Q215">
        <v>111.16</v>
      </c>
      <c r="R215" s="2"/>
      <c r="S215" s="2">
        <v>12150</v>
      </c>
      <c r="T215" s="2">
        <v>11800</v>
      </c>
      <c r="U215" s="2">
        <v>12525</v>
      </c>
      <c r="V215" s="2">
        <v>18900</v>
      </c>
    </row>
    <row r="216" spans="1:22" x14ac:dyDescent="0.2">
      <c r="A216" s="1">
        <v>45506</v>
      </c>
      <c r="B216" s="5">
        <v>194.29429051720376</v>
      </c>
      <c r="C216">
        <v>105.5</v>
      </c>
      <c r="D216">
        <v>3173.7821031203816</v>
      </c>
      <c r="E216">
        <v>903.48846936783696</v>
      </c>
      <c r="F216">
        <v>404.45695705618778</v>
      </c>
      <c r="G216">
        <v>400.49169277132319</v>
      </c>
      <c r="H216">
        <v>397.25274725274721</v>
      </c>
      <c r="I216">
        <v>142.09558823529414</v>
      </c>
      <c r="J216">
        <v>198.16176470588235</v>
      </c>
      <c r="K216">
        <v>363.97609999999997</v>
      </c>
      <c r="L216">
        <v>362.69813209200078</v>
      </c>
      <c r="M216">
        <v>147.51401243690918</v>
      </c>
      <c r="N216" s="4">
        <v>-32.424933333333286</v>
      </c>
      <c r="O216">
        <v>8.4902200000000079</v>
      </c>
      <c r="P216">
        <v>16.073220000000006</v>
      </c>
      <c r="Q216">
        <v>111.16</v>
      </c>
      <c r="R216" s="2"/>
      <c r="S216" s="2">
        <v>12150</v>
      </c>
      <c r="T216" s="2">
        <v>11800</v>
      </c>
      <c r="U216" s="2">
        <v>12525</v>
      </c>
      <c r="V216" s="2">
        <v>18900</v>
      </c>
    </row>
    <row r="217" spans="1:22" x14ac:dyDescent="0.2">
      <c r="A217" s="1">
        <v>45507</v>
      </c>
      <c r="B217" s="5">
        <v>194.29429051720376</v>
      </c>
      <c r="C217">
        <v>105.5</v>
      </c>
      <c r="D217">
        <v>3173.7821031203816</v>
      </c>
      <c r="E217">
        <v>903.48846936783696</v>
      </c>
      <c r="F217">
        <v>404.45695705618778</v>
      </c>
      <c r="G217">
        <v>400.49169277132319</v>
      </c>
      <c r="H217">
        <v>397.25274725274721</v>
      </c>
      <c r="I217">
        <v>142.09558823529414</v>
      </c>
      <c r="J217">
        <v>198.16176470588235</v>
      </c>
      <c r="K217">
        <v>363.97609999999997</v>
      </c>
      <c r="L217">
        <v>362.69813209200078</v>
      </c>
      <c r="M217">
        <v>147.51401243690918</v>
      </c>
      <c r="N217" s="4">
        <v>-32.424933333333286</v>
      </c>
      <c r="O217">
        <v>8.4902200000000079</v>
      </c>
      <c r="P217">
        <v>16.073220000000006</v>
      </c>
      <c r="Q217">
        <v>111.16</v>
      </c>
      <c r="R217" s="2"/>
      <c r="S217" s="2">
        <v>12150</v>
      </c>
      <c r="T217" s="2">
        <v>11800</v>
      </c>
      <c r="U217" s="2">
        <v>12525</v>
      </c>
      <c r="V217" s="2">
        <v>18900</v>
      </c>
    </row>
    <row r="218" spans="1:22" x14ac:dyDescent="0.2">
      <c r="A218" s="1">
        <v>45508</v>
      </c>
      <c r="B218" s="5">
        <v>194.29429051720376</v>
      </c>
      <c r="C218">
        <v>105.5</v>
      </c>
      <c r="D218">
        <v>3173.7821031203816</v>
      </c>
      <c r="E218">
        <v>903.48846936783696</v>
      </c>
      <c r="F218">
        <v>404.45695705618778</v>
      </c>
      <c r="G218">
        <v>400.49169277132319</v>
      </c>
      <c r="H218">
        <v>397.25274725274721</v>
      </c>
      <c r="I218">
        <v>142.09558823529414</v>
      </c>
      <c r="J218">
        <v>198.16176470588235</v>
      </c>
      <c r="K218">
        <v>363.97609999999997</v>
      </c>
      <c r="L218">
        <v>362.69813209200078</v>
      </c>
      <c r="M218">
        <v>147.51401243690918</v>
      </c>
      <c r="N218" s="4">
        <v>-32.424933333333286</v>
      </c>
      <c r="O218">
        <v>8.4902200000000079</v>
      </c>
      <c r="P218">
        <v>16.073220000000006</v>
      </c>
      <c r="Q218">
        <v>111.16</v>
      </c>
      <c r="R218" s="2"/>
      <c r="S218" s="2">
        <v>12150</v>
      </c>
      <c r="T218" s="2">
        <v>11800</v>
      </c>
      <c r="U218" s="2">
        <v>12525</v>
      </c>
      <c r="V218" s="2">
        <v>18900</v>
      </c>
    </row>
    <row r="219" spans="1:22" x14ac:dyDescent="0.2">
      <c r="A219" s="1">
        <v>45509</v>
      </c>
      <c r="B219" s="5">
        <v>197.4927949415351</v>
      </c>
      <c r="C219">
        <v>106</v>
      </c>
      <c r="D219">
        <v>3188.2738528769119</v>
      </c>
      <c r="E219">
        <v>911.81578799932777</v>
      </c>
      <c r="F219">
        <v>406.34212413353515</v>
      </c>
      <c r="G219">
        <v>402.35837781850051</v>
      </c>
      <c r="H219">
        <v>396.37362637362634</v>
      </c>
      <c r="I219">
        <v>143.65808823529414</v>
      </c>
      <c r="J219">
        <v>198.34558823529412</v>
      </c>
      <c r="K219">
        <v>361.38</v>
      </c>
      <c r="L219">
        <v>367.98399265200078</v>
      </c>
      <c r="M219">
        <v>148.18757353353129</v>
      </c>
      <c r="N219" s="4">
        <v>-32.468933333333268</v>
      </c>
      <c r="O219">
        <v>8.4081599999999952</v>
      </c>
      <c r="P219">
        <v>16.667159999999996</v>
      </c>
      <c r="Q219">
        <v>112.9</v>
      </c>
      <c r="R219" s="2"/>
      <c r="S219" s="2">
        <v>12150</v>
      </c>
      <c r="T219" s="2">
        <v>11800</v>
      </c>
      <c r="U219" s="2">
        <v>12525</v>
      </c>
      <c r="V219" s="2">
        <v>18850</v>
      </c>
    </row>
    <row r="220" spans="1:22" x14ac:dyDescent="0.2">
      <c r="A220" s="1">
        <v>45510</v>
      </c>
      <c r="B220" s="5">
        <v>196.0975668583016</v>
      </c>
      <c r="C220">
        <v>104</v>
      </c>
      <c r="D220">
        <v>3209.5642695435868</v>
      </c>
      <c r="E220">
        <v>909.75153022722827</v>
      </c>
      <c r="F220">
        <v>405.82477918357603</v>
      </c>
      <c r="G220">
        <v>401.84610487785471</v>
      </c>
      <c r="H220">
        <v>382.08791208791206</v>
      </c>
      <c r="I220">
        <v>142.92279411764707</v>
      </c>
      <c r="J220">
        <v>199.72426470588238</v>
      </c>
      <c r="K220">
        <v>360.4359</v>
      </c>
      <c r="L220">
        <v>362.43383906400072</v>
      </c>
      <c r="M220">
        <v>147.85209200927918</v>
      </c>
      <c r="N220" s="4">
        <v>-33.830800000000011</v>
      </c>
      <c r="O220">
        <v>7.6246200000000073</v>
      </c>
      <c r="P220">
        <v>15.745620000000002</v>
      </c>
      <c r="Q220">
        <v>112.9</v>
      </c>
      <c r="R220" s="2"/>
      <c r="S220" s="2">
        <v>12150</v>
      </c>
      <c r="T220" s="2">
        <v>11800</v>
      </c>
      <c r="U220" s="2">
        <v>12525</v>
      </c>
      <c r="V220" s="2">
        <v>18850</v>
      </c>
    </row>
    <row r="221" spans="1:22" x14ac:dyDescent="0.2">
      <c r="A221" s="1">
        <v>45511</v>
      </c>
      <c r="B221" s="5">
        <v>191.71540155711955</v>
      </c>
      <c r="C221">
        <v>102.5</v>
      </c>
      <c r="D221">
        <v>3200.2619624892013</v>
      </c>
      <c r="E221">
        <v>904.32795474179977</v>
      </c>
      <c r="F221">
        <v>405.32485595072518</v>
      </c>
      <c r="G221">
        <v>401.35108285316909</v>
      </c>
      <c r="H221">
        <v>374.50549450549448</v>
      </c>
      <c r="I221">
        <v>140.90073529411765</v>
      </c>
      <c r="J221">
        <v>197.88602941176472</v>
      </c>
      <c r="K221">
        <v>359.45159999999998</v>
      </c>
      <c r="L221">
        <v>359.52661575600075</v>
      </c>
      <c r="M221">
        <v>147.42357105035811</v>
      </c>
      <c r="N221" s="4">
        <v>-32.399466666666683</v>
      </c>
      <c r="O221">
        <v>6.3969500000000039</v>
      </c>
      <c r="P221">
        <v>15.41095</v>
      </c>
      <c r="Q221">
        <v>112.9</v>
      </c>
      <c r="R221" s="2"/>
      <c r="S221" s="2">
        <v>12150</v>
      </c>
      <c r="T221" s="2">
        <v>11800</v>
      </c>
      <c r="U221" s="2">
        <v>12525</v>
      </c>
      <c r="V221" s="2">
        <v>18850</v>
      </c>
    </row>
    <row r="222" spans="1:22" x14ac:dyDescent="0.2">
      <c r="A222" s="1">
        <v>45512</v>
      </c>
      <c r="B222" s="5">
        <v>190.56557268426869</v>
      </c>
      <c r="C222">
        <v>100.5</v>
      </c>
      <c r="D222">
        <v>3218.9289745411979</v>
      </c>
      <c r="E222">
        <v>904.3657595139556</v>
      </c>
      <c r="F222">
        <v>405.63111429253161</v>
      </c>
      <c r="G222">
        <v>401.65433866221269</v>
      </c>
      <c r="H222">
        <v>368.46153846153845</v>
      </c>
      <c r="I222">
        <v>139.43014705882354</v>
      </c>
      <c r="J222">
        <v>197.61029411764707</v>
      </c>
      <c r="K222">
        <v>359.51679999999999</v>
      </c>
      <c r="L222">
        <v>355.82651336400073</v>
      </c>
      <c r="M222">
        <v>147.42973398547997</v>
      </c>
      <c r="N222" s="4">
        <v>-31.515199999999936</v>
      </c>
      <c r="O222">
        <v>7.0969000000000051</v>
      </c>
      <c r="P222">
        <v>14.887900000000002</v>
      </c>
      <c r="Q222">
        <v>112.9</v>
      </c>
      <c r="R222" s="2"/>
      <c r="S222" s="2">
        <v>12150</v>
      </c>
      <c r="T222" s="2">
        <v>11800</v>
      </c>
      <c r="U222" s="2">
        <v>12525</v>
      </c>
      <c r="V222" s="2">
        <v>18850</v>
      </c>
    </row>
    <row r="223" spans="1:22" x14ac:dyDescent="0.2">
      <c r="A223" s="1">
        <v>45513</v>
      </c>
      <c r="B223" s="5">
        <v>190.38720335916102</v>
      </c>
      <c r="C223">
        <v>102</v>
      </c>
      <c r="D223">
        <v>3222.5213788485412</v>
      </c>
      <c r="E223">
        <v>905.3750540574473</v>
      </c>
      <c r="F223">
        <v>406.22884224779961</v>
      </c>
      <c r="G223">
        <v>402.24620653948784</v>
      </c>
      <c r="H223">
        <v>358.57142857142856</v>
      </c>
      <c r="I223">
        <v>138.51102941176472</v>
      </c>
      <c r="J223">
        <v>199.44852941176472</v>
      </c>
      <c r="K223">
        <v>352.9871</v>
      </c>
      <c r="L223">
        <v>362.25764371200074</v>
      </c>
      <c r="M223">
        <v>147.59426921306306</v>
      </c>
      <c r="N223" s="4">
        <v>-31.207333333333281</v>
      </c>
      <c r="O223">
        <v>6.4615399999999994</v>
      </c>
      <c r="P223">
        <v>13.581240000000008</v>
      </c>
      <c r="Q223">
        <v>112.9</v>
      </c>
      <c r="R223" s="2"/>
      <c r="S223" s="2">
        <v>12150</v>
      </c>
      <c r="T223" s="2">
        <v>11800</v>
      </c>
      <c r="U223" s="2">
        <v>12525</v>
      </c>
      <c r="V223" s="2">
        <v>18850</v>
      </c>
    </row>
    <row r="224" spans="1:22" x14ac:dyDescent="0.2">
      <c r="A224" s="1">
        <v>45514</v>
      </c>
      <c r="B224" s="5">
        <v>190.38720335916102</v>
      </c>
      <c r="C224">
        <v>102</v>
      </c>
      <c r="D224">
        <v>3222.5213788485412</v>
      </c>
      <c r="E224">
        <v>905.3750540574473</v>
      </c>
      <c r="F224">
        <v>406.22884224779961</v>
      </c>
      <c r="G224">
        <v>402.24620653948784</v>
      </c>
      <c r="H224">
        <v>358.57142857142856</v>
      </c>
      <c r="I224">
        <v>138.51102941176472</v>
      </c>
      <c r="J224">
        <v>199.44852941176472</v>
      </c>
      <c r="K224">
        <v>352.9871</v>
      </c>
      <c r="L224">
        <v>362.25764371200074</v>
      </c>
      <c r="M224">
        <v>147.59426921306306</v>
      </c>
      <c r="N224" s="4">
        <v>-31.207333333333281</v>
      </c>
      <c r="O224">
        <v>6.4615399999999994</v>
      </c>
      <c r="P224">
        <v>13.581240000000008</v>
      </c>
      <c r="Q224">
        <v>112.9</v>
      </c>
      <c r="R224" s="2"/>
      <c r="S224" s="2">
        <v>12150</v>
      </c>
      <c r="T224" s="2">
        <v>11800</v>
      </c>
      <c r="U224" s="2">
        <v>12525</v>
      </c>
      <c r="V224" s="2">
        <v>18850</v>
      </c>
    </row>
    <row r="225" spans="1:22" x14ac:dyDescent="0.2">
      <c r="A225" s="1">
        <v>45515</v>
      </c>
      <c r="B225" s="5">
        <v>190.38720335916102</v>
      </c>
      <c r="C225">
        <v>102</v>
      </c>
      <c r="D225">
        <v>3222.5213788485412</v>
      </c>
      <c r="E225">
        <v>905.3750540574473</v>
      </c>
      <c r="F225">
        <v>406.22884224779961</v>
      </c>
      <c r="G225">
        <v>402.24620653948784</v>
      </c>
      <c r="H225">
        <v>358.57142857142856</v>
      </c>
      <c r="I225">
        <v>138.51102941176472</v>
      </c>
      <c r="J225">
        <v>199.44852941176472</v>
      </c>
      <c r="K225">
        <v>352.9871</v>
      </c>
      <c r="L225">
        <v>362.25764371200074</v>
      </c>
      <c r="M225">
        <v>147.59426921306306</v>
      </c>
      <c r="N225" s="4">
        <v>-31.207333333333281</v>
      </c>
      <c r="O225">
        <v>6.4615399999999994</v>
      </c>
      <c r="P225">
        <v>13.581240000000008</v>
      </c>
      <c r="Q225">
        <v>112.9</v>
      </c>
      <c r="R225" s="2"/>
      <c r="S225" s="2">
        <v>12150</v>
      </c>
      <c r="T225" s="2">
        <v>11800</v>
      </c>
      <c r="U225" s="2">
        <v>12525</v>
      </c>
      <c r="V225" s="2">
        <v>18850</v>
      </c>
    </row>
    <row r="226" spans="1:22" x14ac:dyDescent="0.2">
      <c r="A226" s="1">
        <v>45516</v>
      </c>
      <c r="B226" s="5">
        <v>181.58754623225639</v>
      </c>
      <c r="C226">
        <v>101</v>
      </c>
      <c r="D226">
        <v>3219.6468145009549</v>
      </c>
      <c r="E226">
        <v>907.35501135935999</v>
      </c>
      <c r="F226">
        <v>405.92168099331423</v>
      </c>
      <c r="G226">
        <v>393.98280802292265</v>
      </c>
      <c r="H226">
        <v>349.7802197802198</v>
      </c>
      <c r="I226">
        <v>140.90073529411765</v>
      </c>
      <c r="J226">
        <v>197.33455882352942</v>
      </c>
      <c r="K226">
        <v>349.8014</v>
      </c>
      <c r="L226">
        <v>356.61939244800072</v>
      </c>
      <c r="M226">
        <v>147.59426921306306</v>
      </c>
      <c r="N226" s="4">
        <v>-33.330000000000041</v>
      </c>
      <c r="O226">
        <v>5.6965000000000003</v>
      </c>
      <c r="P226">
        <v>12.767500000000013</v>
      </c>
      <c r="Q226">
        <v>111.77</v>
      </c>
      <c r="R226" s="2"/>
      <c r="S226" s="2">
        <v>12150</v>
      </c>
      <c r="T226" s="2">
        <v>11800</v>
      </c>
      <c r="U226" s="2">
        <v>12525</v>
      </c>
      <c r="V226" s="2">
        <v>18850</v>
      </c>
    </row>
    <row r="227" spans="1:22" x14ac:dyDescent="0.2">
      <c r="A227" s="1">
        <v>45517</v>
      </c>
      <c r="B227" s="5">
        <v>185.3603559482759</v>
      </c>
      <c r="C227">
        <v>100.5</v>
      </c>
      <c r="D227">
        <v>3228.5115303983225</v>
      </c>
      <c r="E227">
        <v>909.85324947589095</v>
      </c>
      <c r="F227">
        <v>405.97014925373134</v>
      </c>
      <c r="G227">
        <v>394.02985074626866</v>
      </c>
      <c r="H227">
        <v>336.92307692307696</v>
      </c>
      <c r="I227">
        <v>138.87867647058823</v>
      </c>
      <c r="J227">
        <v>194.39338235294119</v>
      </c>
      <c r="K227">
        <v>343.74340000000001</v>
      </c>
      <c r="L227">
        <v>348.51440625600071</v>
      </c>
      <c r="M227">
        <v>147.59426921306306</v>
      </c>
      <c r="N227" s="4">
        <v>-34.11239999999998</v>
      </c>
      <c r="O227">
        <v>4.5824599999999975</v>
      </c>
      <c r="P227">
        <v>13.493459999999999</v>
      </c>
      <c r="Q227">
        <v>111.77</v>
      </c>
      <c r="R227" s="2"/>
      <c r="S227" s="2">
        <v>12150</v>
      </c>
      <c r="T227" s="2">
        <v>11800</v>
      </c>
      <c r="U227" s="2">
        <v>12525</v>
      </c>
      <c r="V227" s="2">
        <v>18850</v>
      </c>
    </row>
    <row r="228" spans="1:22" x14ac:dyDescent="0.2">
      <c r="A228" s="1">
        <v>45518</v>
      </c>
      <c r="B228" s="5">
        <v>188.40808561155762</v>
      </c>
      <c r="C228">
        <v>97.5</v>
      </c>
      <c r="D228">
        <v>3234.7957597569002</v>
      </c>
      <c r="E228">
        <v>911.62425956785376</v>
      </c>
      <c r="F228">
        <v>407.42959856201315</v>
      </c>
      <c r="G228">
        <v>395.44637507489517</v>
      </c>
      <c r="H228">
        <v>352.30769230769232</v>
      </c>
      <c r="I228">
        <v>140.07352941176472</v>
      </c>
      <c r="J228">
        <v>196.59926470588238</v>
      </c>
      <c r="K228">
        <v>343.06040000000002</v>
      </c>
      <c r="L228">
        <v>345.25479224400067</v>
      </c>
      <c r="M228">
        <v>147.59426921306306</v>
      </c>
      <c r="N228" s="4">
        <v>-36.640933333333294</v>
      </c>
      <c r="O228">
        <v>4.8167399999999958</v>
      </c>
      <c r="P228">
        <v>13.68374</v>
      </c>
      <c r="Q228">
        <v>111.77</v>
      </c>
      <c r="R228" s="2"/>
      <c r="S228" s="2">
        <v>12150</v>
      </c>
      <c r="T228" s="2">
        <v>11800</v>
      </c>
      <c r="U228" s="2">
        <v>12525</v>
      </c>
      <c r="V228" s="2">
        <v>18850</v>
      </c>
    </row>
    <row r="229" spans="1:22" x14ac:dyDescent="0.2">
      <c r="A229" s="1">
        <v>45519</v>
      </c>
      <c r="B229" s="5">
        <v>186.15912166812615</v>
      </c>
      <c r="C229">
        <v>95</v>
      </c>
      <c r="D229">
        <v>3210.3084449524022</v>
      </c>
      <c r="E229">
        <v>907.35501135935999</v>
      </c>
      <c r="F229">
        <v>407.28318160038333</v>
      </c>
      <c r="G229">
        <v>395.3042644944897</v>
      </c>
      <c r="H229">
        <v>338.35164835164829</v>
      </c>
      <c r="I229">
        <v>137.86764705882354</v>
      </c>
      <c r="J229">
        <v>194.20955882352942</v>
      </c>
      <c r="K229">
        <v>333.16140000000001</v>
      </c>
      <c r="L229">
        <v>335.29975485600073</v>
      </c>
      <c r="M229">
        <v>147.59426921306306</v>
      </c>
      <c r="N229" s="4">
        <v>-38.153573333333327</v>
      </c>
      <c r="O229">
        <v>3.481340000000003</v>
      </c>
      <c r="P229">
        <v>14.092339999999993</v>
      </c>
      <c r="Q229">
        <v>111.77</v>
      </c>
      <c r="R229" s="2"/>
      <c r="S229" s="2">
        <v>12150</v>
      </c>
      <c r="T229" s="2">
        <v>11800</v>
      </c>
      <c r="U229" s="2">
        <v>12525</v>
      </c>
      <c r="V229" s="2">
        <v>18850</v>
      </c>
    </row>
    <row r="230" spans="1:22" x14ac:dyDescent="0.2">
      <c r="A230" s="1">
        <v>45520</v>
      </c>
      <c r="B230" s="5">
        <v>188.0102735127272</v>
      </c>
      <c r="C230">
        <v>94</v>
      </c>
      <c r="D230">
        <v>3217.2589116102358</v>
      </c>
      <c r="E230">
        <v>909.31947703654032</v>
      </c>
      <c r="F230">
        <v>406.97442445038502</v>
      </c>
      <c r="G230">
        <v>395.00458843713841</v>
      </c>
      <c r="H230">
        <v>333.40659340659334</v>
      </c>
      <c r="I230">
        <v>136.21323529411765</v>
      </c>
      <c r="J230">
        <v>194.85294117647058</v>
      </c>
      <c r="K230">
        <v>333.77089999999998</v>
      </c>
      <c r="L230">
        <v>330.80677338000066</v>
      </c>
      <c r="M230">
        <v>147.59426921306306</v>
      </c>
      <c r="N230" s="4">
        <v>-85.287866666666673</v>
      </c>
      <c r="O230">
        <v>4.8088600000000099</v>
      </c>
      <c r="P230">
        <v>13.763860000000008</v>
      </c>
      <c r="Q230">
        <v>111.77</v>
      </c>
      <c r="R230" s="2"/>
      <c r="S230" s="2">
        <v>12150</v>
      </c>
      <c r="T230" s="2">
        <v>11800</v>
      </c>
      <c r="U230" s="2">
        <v>12525</v>
      </c>
      <c r="V230" s="2">
        <v>18850</v>
      </c>
    </row>
    <row r="231" spans="1:22" x14ac:dyDescent="0.2">
      <c r="A231" s="1">
        <v>45521</v>
      </c>
      <c r="B231" s="5">
        <v>188.0102735127272</v>
      </c>
      <c r="C231">
        <v>94</v>
      </c>
      <c r="D231">
        <v>3217.2589116102358</v>
      </c>
      <c r="E231">
        <v>912.11308526092296</v>
      </c>
      <c r="F231">
        <v>406.97442445038502</v>
      </c>
      <c r="G231">
        <v>395.00458843713841</v>
      </c>
      <c r="H231">
        <v>333.40659340659334</v>
      </c>
      <c r="I231">
        <v>136.21323529411765</v>
      </c>
      <c r="J231">
        <v>194.85294117647058</v>
      </c>
      <c r="K231">
        <v>333.77089999999998</v>
      </c>
      <c r="L231">
        <v>330.80677338000066</v>
      </c>
      <c r="M231">
        <v>147.59426921306306</v>
      </c>
      <c r="N231" s="4">
        <v>-85.287866666666673</v>
      </c>
      <c r="O231">
        <v>4.8088600000000099</v>
      </c>
      <c r="P231">
        <v>13.763860000000008</v>
      </c>
      <c r="Q231">
        <v>111.77</v>
      </c>
      <c r="R231" s="2"/>
      <c r="S231" s="2">
        <v>12150</v>
      </c>
      <c r="T231" s="2">
        <v>11800</v>
      </c>
      <c r="U231" s="2">
        <v>12525</v>
      </c>
      <c r="V231" s="2">
        <v>18850</v>
      </c>
    </row>
    <row r="232" spans="1:22" x14ac:dyDescent="0.2">
      <c r="A232" s="1">
        <v>45522</v>
      </c>
      <c r="B232" s="5">
        <v>188.0102735127272</v>
      </c>
      <c r="C232">
        <v>94</v>
      </c>
      <c r="D232">
        <v>3217.2589116102358</v>
      </c>
      <c r="E232">
        <v>912.11308526092296</v>
      </c>
      <c r="F232">
        <v>406.97442445038502</v>
      </c>
      <c r="G232">
        <v>395.00458843713841</v>
      </c>
      <c r="H232">
        <v>333.40659340659334</v>
      </c>
      <c r="I232">
        <v>136.21323529411765</v>
      </c>
      <c r="J232">
        <v>194.85294117647058</v>
      </c>
      <c r="K232">
        <v>333.77089999999998</v>
      </c>
      <c r="L232">
        <v>330.80677338000066</v>
      </c>
      <c r="M232">
        <v>147.59426921306306</v>
      </c>
      <c r="N232" s="4">
        <v>-85.287866666666673</v>
      </c>
      <c r="O232">
        <v>4.8088600000000099</v>
      </c>
      <c r="P232">
        <v>13.763860000000008</v>
      </c>
      <c r="Q232">
        <v>111.77</v>
      </c>
      <c r="R232" s="2"/>
      <c r="S232" s="2">
        <v>12150</v>
      </c>
      <c r="T232" s="2">
        <v>11800</v>
      </c>
      <c r="U232" s="2">
        <v>12525</v>
      </c>
      <c r="V232" s="2">
        <v>18850</v>
      </c>
    </row>
    <row r="233" spans="1:22" x14ac:dyDescent="0.2">
      <c r="A233" s="1">
        <v>45523</v>
      </c>
      <c r="B233" s="5">
        <v>193.33107388251031</v>
      </c>
      <c r="C233">
        <v>96</v>
      </c>
      <c r="D233">
        <v>3226.1362840535053</v>
      </c>
      <c r="E233">
        <v>917.43119266055044</v>
      </c>
      <c r="F233">
        <v>408.44111640571816</v>
      </c>
      <c r="G233">
        <v>396.42814239378527</v>
      </c>
      <c r="H233">
        <v>342.52747252747253</v>
      </c>
      <c r="I233">
        <v>138.97058823529412</v>
      </c>
      <c r="J233">
        <v>194.20955882352942</v>
      </c>
      <c r="K233">
        <v>334.7011</v>
      </c>
      <c r="L233">
        <v>336.97361070000068</v>
      </c>
      <c r="M233">
        <v>147.59426921306306</v>
      </c>
      <c r="N233" s="4">
        <v>-83.900533333333328</v>
      </c>
      <c r="O233">
        <v>4.9565599999999961</v>
      </c>
      <c r="P233">
        <v>12.613559999999993</v>
      </c>
      <c r="Q233">
        <v>112.31</v>
      </c>
      <c r="R233" s="2"/>
      <c r="S233" s="2">
        <v>12150</v>
      </c>
      <c r="T233" s="2">
        <v>11800</v>
      </c>
      <c r="U233" s="2">
        <v>12525</v>
      </c>
      <c r="V233" s="2">
        <v>18750</v>
      </c>
    </row>
    <row r="234" spans="1:22" x14ac:dyDescent="0.2">
      <c r="A234" s="1">
        <v>45524</v>
      </c>
      <c r="B234" s="5">
        <v>193.56517959562586</v>
      </c>
      <c r="C234">
        <v>95</v>
      </c>
      <c r="D234">
        <v>3230.7519672338099</v>
      </c>
      <c r="E234">
        <v>915.93845118034028</v>
      </c>
      <c r="F234">
        <v>409.24410207029371</v>
      </c>
      <c r="G234">
        <v>395.20141229337185</v>
      </c>
      <c r="H234">
        <v>343.1868131868132</v>
      </c>
      <c r="I234">
        <v>137.86764705882354</v>
      </c>
      <c r="J234">
        <v>195.95588235294119</v>
      </c>
      <c r="K234">
        <v>335.23630000000003</v>
      </c>
      <c r="L234">
        <v>337.32600140400069</v>
      </c>
      <c r="M234">
        <v>147.59426921306306</v>
      </c>
      <c r="N234" s="4">
        <v>-70.661466666666684</v>
      </c>
      <c r="O234">
        <v>5.2300100000000072</v>
      </c>
      <c r="P234">
        <v>12.386009999999999</v>
      </c>
      <c r="Q234">
        <v>112.31</v>
      </c>
      <c r="R234" s="2"/>
      <c r="S234" s="2">
        <v>12150</v>
      </c>
      <c r="T234" s="2">
        <v>11800</v>
      </c>
      <c r="U234" s="2">
        <v>12525</v>
      </c>
      <c r="V234" s="2">
        <v>19050</v>
      </c>
    </row>
    <row r="235" spans="1:22" x14ac:dyDescent="0.2">
      <c r="A235" s="1">
        <v>45525</v>
      </c>
      <c r="B235" s="5">
        <v>194.95249417502697</v>
      </c>
      <c r="C235">
        <v>99</v>
      </c>
      <c r="D235">
        <v>3229.8006001626609</v>
      </c>
      <c r="E235">
        <v>915.66873264716605</v>
      </c>
      <c r="F235">
        <v>409.09637829382746</v>
      </c>
      <c r="G235">
        <v>395.05875747001966</v>
      </c>
      <c r="H235">
        <v>343.4065934065934</v>
      </c>
      <c r="I235">
        <v>138.0514705882353</v>
      </c>
      <c r="J235">
        <v>191.08455882352942</v>
      </c>
      <c r="K235">
        <v>335.04829999999998</v>
      </c>
      <c r="L235">
        <v>339.35224795200071</v>
      </c>
      <c r="M235">
        <v>147.59426921306306</v>
      </c>
      <c r="N235" s="4">
        <v>-67.79653333333323</v>
      </c>
      <c r="O235">
        <v>6.5179899999999975</v>
      </c>
      <c r="P235">
        <v>13.544989999999999</v>
      </c>
      <c r="Q235">
        <v>112.31</v>
      </c>
      <c r="R235" s="2"/>
      <c r="S235" s="2">
        <v>12150</v>
      </c>
      <c r="T235" s="2">
        <v>11800</v>
      </c>
      <c r="U235" s="2">
        <v>12525</v>
      </c>
      <c r="V235" s="2">
        <v>19050</v>
      </c>
    </row>
    <row r="236" spans="1:22" x14ac:dyDescent="0.2">
      <c r="A236" s="1">
        <v>45526</v>
      </c>
      <c r="B236" s="5">
        <v>192.71507032937592</v>
      </c>
      <c r="C236">
        <v>98</v>
      </c>
      <c r="D236">
        <v>3236.7426892402405</v>
      </c>
      <c r="E236">
        <v>913.67007135861195</v>
      </c>
      <c r="F236">
        <v>408.63747446015788</v>
      </c>
      <c r="G236">
        <v>394.61560033652501</v>
      </c>
      <c r="H236">
        <v>336.70329670329664</v>
      </c>
      <c r="I236">
        <v>136.58088235294119</v>
      </c>
      <c r="J236">
        <v>187.86764705882356</v>
      </c>
      <c r="K236">
        <v>337.32709999999997</v>
      </c>
      <c r="L236">
        <v>331.68775014000067</v>
      </c>
      <c r="M236">
        <v>147.59426921306306</v>
      </c>
      <c r="N236" s="4">
        <v>-67.419999999999959</v>
      </c>
      <c r="O236">
        <v>7.5040400000000034</v>
      </c>
      <c r="P236">
        <v>13.864040000000003</v>
      </c>
      <c r="Q236">
        <v>112.31</v>
      </c>
      <c r="R236" s="2"/>
      <c r="S236" s="2">
        <v>12150</v>
      </c>
      <c r="T236" s="2">
        <v>11800</v>
      </c>
      <c r="U236" s="2">
        <v>12525</v>
      </c>
      <c r="V236" s="2">
        <v>19050</v>
      </c>
    </row>
    <row r="237" spans="1:22" x14ac:dyDescent="0.2">
      <c r="A237" s="1">
        <v>45527</v>
      </c>
      <c r="B237" s="5">
        <v>190.17823666998001</v>
      </c>
      <c r="C237">
        <v>95.5</v>
      </c>
      <c r="D237">
        <v>3248.6062155064669</v>
      </c>
      <c r="E237">
        <v>918.42323301829833</v>
      </c>
      <c r="F237">
        <v>408.35935623348547</v>
      </c>
      <c r="G237">
        <v>394.34702538233648</v>
      </c>
      <c r="H237">
        <v>336.5934065934066</v>
      </c>
      <c r="I237">
        <v>135.20220588235296</v>
      </c>
      <c r="J237">
        <v>184.65073529411765</v>
      </c>
      <c r="K237">
        <v>338.27879999999999</v>
      </c>
      <c r="L237">
        <v>335.47595020800065</v>
      </c>
      <c r="M237">
        <v>147.59426921306306</v>
      </c>
      <c r="N237" s="4">
        <v>-67.412266666666653</v>
      </c>
      <c r="O237">
        <v>6.5192699999999917</v>
      </c>
      <c r="P237">
        <v>13.668269999999993</v>
      </c>
      <c r="Q237">
        <v>112.31</v>
      </c>
      <c r="R237" s="2"/>
      <c r="S237" s="2">
        <v>12150</v>
      </c>
      <c r="T237" s="2">
        <v>11800</v>
      </c>
      <c r="U237" s="2">
        <v>12525</v>
      </c>
      <c r="V237" s="2">
        <v>19100</v>
      </c>
    </row>
    <row r="238" spans="1:22" x14ac:dyDescent="0.2">
      <c r="A238" s="1">
        <v>45528</v>
      </c>
      <c r="B238" s="5">
        <v>190.17823666998001</v>
      </c>
      <c r="C238">
        <v>95.5</v>
      </c>
      <c r="D238">
        <v>3248.6062155064669</v>
      </c>
      <c r="E238">
        <v>921.23186675841544</v>
      </c>
      <c r="F238">
        <v>408.35935623348547</v>
      </c>
      <c r="G238">
        <v>394.34702538233648</v>
      </c>
      <c r="H238">
        <v>336.5934065934066</v>
      </c>
      <c r="I238">
        <v>135.20220588235296</v>
      </c>
      <c r="J238">
        <v>184.65073529411765</v>
      </c>
      <c r="K238">
        <v>338.27879999999999</v>
      </c>
      <c r="L238">
        <v>335.47595020800065</v>
      </c>
      <c r="M238">
        <v>147.59426921306306</v>
      </c>
      <c r="N238" s="4">
        <v>-67.412266666666653</v>
      </c>
      <c r="O238">
        <v>6.5192699999999917</v>
      </c>
      <c r="P238">
        <v>13.668269999999993</v>
      </c>
      <c r="Q238">
        <v>112.31</v>
      </c>
      <c r="R238" s="2"/>
      <c r="S238" s="2">
        <v>12150</v>
      </c>
      <c r="T238" s="2">
        <v>11800</v>
      </c>
      <c r="U238" s="2">
        <v>12525</v>
      </c>
      <c r="V238" s="2">
        <v>19100</v>
      </c>
    </row>
    <row r="239" spans="1:22" x14ac:dyDescent="0.2">
      <c r="A239" s="1">
        <v>45529</v>
      </c>
      <c r="B239" s="5">
        <v>190.17823666998001</v>
      </c>
      <c r="C239">
        <v>95.5</v>
      </c>
      <c r="D239">
        <v>3248.6062155064669</v>
      </c>
      <c r="E239">
        <v>921.23186675841544</v>
      </c>
      <c r="F239">
        <v>408.35935623348547</v>
      </c>
      <c r="G239">
        <v>394.34702538233648</v>
      </c>
      <c r="H239">
        <v>336.5934065934066</v>
      </c>
      <c r="I239">
        <v>135.20220588235296</v>
      </c>
      <c r="J239">
        <v>184.65073529411765</v>
      </c>
      <c r="K239">
        <v>338.27879999999999</v>
      </c>
      <c r="L239">
        <v>335.47595020800065</v>
      </c>
      <c r="M239">
        <v>147.59426921306306</v>
      </c>
      <c r="N239" s="4">
        <v>-67.412266666666653</v>
      </c>
      <c r="O239">
        <v>6.5192699999999917</v>
      </c>
      <c r="P239">
        <v>13.668269999999993</v>
      </c>
      <c r="Q239">
        <v>112.31</v>
      </c>
      <c r="R239" s="2"/>
      <c r="S239" s="2">
        <v>12150</v>
      </c>
      <c r="T239" s="2">
        <v>11800</v>
      </c>
      <c r="U239" s="2">
        <v>12525</v>
      </c>
      <c r="V239" s="2">
        <v>19100</v>
      </c>
    </row>
    <row r="240" spans="1:22" x14ac:dyDescent="0.2">
      <c r="A240" s="1">
        <v>45530</v>
      </c>
      <c r="B240" s="5">
        <v>188.85562629072581</v>
      </c>
      <c r="C240">
        <v>99</v>
      </c>
      <c r="D240">
        <v>3248.1044650379108</v>
      </c>
      <c r="E240">
        <v>921.08958157820837</v>
      </c>
      <c r="F240">
        <v>410.08322277168014</v>
      </c>
      <c r="G240">
        <v>396.01173963735778</v>
      </c>
      <c r="H240">
        <v>342.96703296703299</v>
      </c>
      <c r="I240">
        <v>133.08823529411765</v>
      </c>
      <c r="J240">
        <v>183.08823529411768</v>
      </c>
      <c r="K240">
        <v>338.39760000000001</v>
      </c>
      <c r="L240">
        <v>338.2069781640007</v>
      </c>
      <c r="M240">
        <v>147.59426921306306</v>
      </c>
      <c r="N240" s="4">
        <v>-68.745599999999968</v>
      </c>
      <c r="O240">
        <v>6.4980800000000016</v>
      </c>
      <c r="P240">
        <v>13.244080000000011</v>
      </c>
      <c r="Q240">
        <v>114.72</v>
      </c>
      <c r="R240" s="2"/>
      <c r="S240" s="2">
        <v>12150</v>
      </c>
      <c r="T240" s="2">
        <v>11800</v>
      </c>
      <c r="U240" s="2">
        <v>12525</v>
      </c>
      <c r="V240" s="2">
        <v>19100</v>
      </c>
    </row>
    <row r="241" spans="1:22" x14ac:dyDescent="0.2">
      <c r="A241" s="1">
        <v>45531</v>
      </c>
      <c r="B241" s="5">
        <v>191.93163966776049</v>
      </c>
      <c r="C241">
        <v>101</v>
      </c>
      <c r="D241">
        <v>3279.5698924731182</v>
      </c>
      <c r="E241">
        <v>920.85684606530219</v>
      </c>
      <c r="F241">
        <v>410.87613293051362</v>
      </c>
      <c r="G241">
        <v>396.77744209466266</v>
      </c>
      <c r="H241">
        <v>348.68131868131866</v>
      </c>
      <c r="I241">
        <v>135.01838235294119</v>
      </c>
      <c r="J241">
        <v>186.85661764705881</v>
      </c>
      <c r="K241">
        <v>338.26459999999997</v>
      </c>
      <c r="L241">
        <v>340.93800612000069</v>
      </c>
      <c r="M241">
        <v>147.59426921306306</v>
      </c>
      <c r="N241" s="4">
        <v>-74.957733333333294</v>
      </c>
      <c r="O241">
        <v>7.7743400000000094</v>
      </c>
      <c r="P241">
        <v>14.500340000000008</v>
      </c>
      <c r="Q241">
        <v>114.72</v>
      </c>
      <c r="R241" s="2"/>
      <c r="S241" s="2">
        <v>12150</v>
      </c>
      <c r="T241" s="2">
        <v>11800</v>
      </c>
      <c r="U241" s="2">
        <v>12525</v>
      </c>
      <c r="V241" s="2">
        <v>19100</v>
      </c>
    </row>
    <row r="242" spans="1:22" x14ac:dyDescent="0.2">
      <c r="A242" s="1">
        <v>45532</v>
      </c>
      <c r="B242" s="5">
        <v>191.50869017969219</v>
      </c>
      <c r="C242">
        <v>100.5</v>
      </c>
      <c r="D242">
        <v>3286.942858345375</v>
      </c>
      <c r="E242">
        <v>927.34185384194495</v>
      </c>
      <c r="F242">
        <v>410.28116326776882</v>
      </c>
      <c r="G242">
        <v>394.191705884719</v>
      </c>
      <c r="H242">
        <v>341.53846153846155</v>
      </c>
      <c r="I242">
        <v>134.28308823529412</v>
      </c>
      <c r="J242">
        <v>189.0625</v>
      </c>
      <c r="K242">
        <v>338.16969999999998</v>
      </c>
      <c r="L242">
        <v>337.76648978400073</v>
      </c>
      <c r="M242">
        <v>147.59426921306306</v>
      </c>
      <c r="N242" s="4">
        <v>-74.135199999999941</v>
      </c>
      <c r="O242">
        <v>6.2238899999999973</v>
      </c>
      <c r="P242">
        <v>12.440889999999996</v>
      </c>
      <c r="Q242">
        <v>114.72</v>
      </c>
      <c r="R242" s="2"/>
      <c r="S242" s="2">
        <v>12150</v>
      </c>
      <c r="T242" s="2">
        <v>11800</v>
      </c>
      <c r="U242" s="2">
        <v>12525</v>
      </c>
      <c r="V242" s="2">
        <v>19100</v>
      </c>
    </row>
    <row r="243" spans="1:22" x14ac:dyDescent="0.2">
      <c r="A243" s="1">
        <v>45533</v>
      </c>
      <c r="B243" s="5">
        <v>189.82287372602286</v>
      </c>
      <c r="C243">
        <v>101</v>
      </c>
      <c r="D243">
        <v>3301.2540510074678</v>
      </c>
      <c r="E243">
        <v>935.60659433563467</v>
      </c>
      <c r="F243">
        <v>409.96784565916403</v>
      </c>
      <c r="G243">
        <v>393.89067524115757</v>
      </c>
      <c r="H243">
        <v>339.12087912087912</v>
      </c>
      <c r="I243">
        <v>136.67279411764707</v>
      </c>
      <c r="J243">
        <v>193.01470588235296</v>
      </c>
      <c r="K243">
        <v>339.58010000000002</v>
      </c>
      <c r="L243">
        <v>343.14044802000075</v>
      </c>
      <c r="M243">
        <v>147.59426921306306</v>
      </c>
      <c r="N243" s="4">
        <v>-73.200799999999958</v>
      </c>
      <c r="O243">
        <v>5.6529799999999994</v>
      </c>
      <c r="P243">
        <v>12.482979999999998</v>
      </c>
      <c r="Q243">
        <v>114.72</v>
      </c>
      <c r="R243" s="2"/>
      <c r="S243" s="2">
        <v>12150</v>
      </c>
      <c r="T243" s="2">
        <v>11800</v>
      </c>
      <c r="U243" s="2">
        <v>12525</v>
      </c>
      <c r="V243" s="2">
        <v>19100</v>
      </c>
    </row>
    <row r="244" spans="1:22" x14ac:dyDescent="0.2">
      <c r="A244" s="1">
        <v>45534</v>
      </c>
      <c r="B244" s="5">
        <v>191.14084680298041</v>
      </c>
      <c r="C244">
        <v>101</v>
      </c>
      <c r="D244">
        <v>3320.4066955283233</v>
      </c>
      <c r="E244">
        <v>936.35863663926216</v>
      </c>
      <c r="F244">
        <v>410.0502512562814</v>
      </c>
      <c r="G244">
        <v>393.96984924623115</v>
      </c>
      <c r="H244">
        <v>342.41758241758242</v>
      </c>
      <c r="I244">
        <v>138.97058823529412</v>
      </c>
      <c r="J244">
        <v>195.8639705882353</v>
      </c>
      <c r="K244">
        <v>339.79559999999998</v>
      </c>
      <c r="L244">
        <v>346.04767132800072</v>
      </c>
      <c r="M244">
        <v>147.59426921306306</v>
      </c>
      <c r="N244" s="4">
        <v>-78.757200000000012</v>
      </c>
      <c r="O244">
        <v>6.1391999999999882</v>
      </c>
      <c r="P244">
        <v>13.377199999999988</v>
      </c>
      <c r="Q244">
        <v>114.72</v>
      </c>
      <c r="R244" s="2"/>
      <c r="S244" s="2">
        <v>12150</v>
      </c>
      <c r="T244" s="2">
        <v>11800</v>
      </c>
      <c r="U244" s="2">
        <v>12525</v>
      </c>
      <c r="V244" s="2">
        <v>19100</v>
      </c>
    </row>
    <row r="245" spans="1:22" x14ac:dyDescent="0.2">
      <c r="A245" s="1">
        <v>45535</v>
      </c>
      <c r="B245" s="5">
        <v>191.14084680298041</v>
      </c>
      <c r="C245">
        <v>101</v>
      </c>
      <c r="D245">
        <v>3320.4066955283233</v>
      </c>
      <c r="E245">
        <v>936.35863663926216</v>
      </c>
      <c r="F245">
        <v>410.0502512562814</v>
      </c>
      <c r="G245">
        <v>393.96984924623115</v>
      </c>
      <c r="H245">
        <v>342.41758241758242</v>
      </c>
      <c r="I245">
        <v>138.97058823529412</v>
      </c>
      <c r="J245">
        <v>195.8639705882353</v>
      </c>
      <c r="K245">
        <v>339.79559999999998</v>
      </c>
      <c r="L245">
        <v>346.04767132800072</v>
      </c>
      <c r="M245">
        <v>147.59426921306306</v>
      </c>
      <c r="N245" s="4">
        <v>-78.757200000000012</v>
      </c>
      <c r="O245">
        <v>6.1391999999999882</v>
      </c>
      <c r="P245">
        <v>13.377199999999988</v>
      </c>
      <c r="Q245">
        <v>114.72</v>
      </c>
      <c r="R245" s="2"/>
      <c r="S245" s="2">
        <v>12150</v>
      </c>
      <c r="T245" s="2">
        <v>11800</v>
      </c>
      <c r="U245" s="2">
        <v>12525</v>
      </c>
      <c r="V245" s="2">
        <v>19100</v>
      </c>
    </row>
    <row r="246" spans="1:22" x14ac:dyDescent="0.2">
      <c r="A246" s="1">
        <v>45536</v>
      </c>
      <c r="B246" s="5">
        <v>191.14084680298041</v>
      </c>
      <c r="C246">
        <v>101</v>
      </c>
      <c r="D246">
        <v>3320.4066955283233</v>
      </c>
      <c r="E246">
        <v>936.35863663926216</v>
      </c>
      <c r="F246">
        <v>410.0502512562814</v>
      </c>
      <c r="G246">
        <v>393.96984924623115</v>
      </c>
      <c r="H246">
        <v>342.41758241758242</v>
      </c>
      <c r="I246">
        <v>138.97058823529412</v>
      </c>
      <c r="J246">
        <v>195.8639705882353</v>
      </c>
      <c r="K246">
        <v>339.79559999999998</v>
      </c>
      <c r="L246">
        <v>346.04767132800072</v>
      </c>
      <c r="M246">
        <v>147.59426921306306</v>
      </c>
      <c r="N246" s="4">
        <v>-78.757200000000012</v>
      </c>
      <c r="O246">
        <v>6.1391999999999882</v>
      </c>
      <c r="P246">
        <v>13.377199999999988</v>
      </c>
      <c r="Q246">
        <v>114.72</v>
      </c>
      <c r="R246" s="2"/>
      <c r="S246" s="2">
        <v>12150</v>
      </c>
      <c r="T246" s="2">
        <v>11800</v>
      </c>
      <c r="U246" s="2">
        <v>12525</v>
      </c>
      <c r="V246" s="2">
        <v>19100</v>
      </c>
    </row>
    <row r="247" spans="1:22" x14ac:dyDescent="0.2">
      <c r="A247" s="1">
        <v>45537</v>
      </c>
      <c r="B247" s="5">
        <v>192.48196680298042</v>
      </c>
      <c r="C247">
        <v>97</v>
      </c>
      <c r="D247">
        <v>3423.0677363606983</v>
      </c>
      <c r="E247">
        <v>936.35863663926216</v>
      </c>
      <c r="F247">
        <v>410.0502512562814</v>
      </c>
      <c r="G247">
        <v>393.96984924623115</v>
      </c>
      <c r="H247">
        <v>342.41758241758242</v>
      </c>
      <c r="I247">
        <v>138.97058823529412</v>
      </c>
      <c r="J247">
        <v>195.8639705882353</v>
      </c>
      <c r="K247">
        <v>338.64960000000002</v>
      </c>
      <c r="L247">
        <v>346.04767132800072</v>
      </c>
      <c r="M247">
        <v>147.59426921306306</v>
      </c>
      <c r="N247" s="4">
        <v>-78.757200000000012</v>
      </c>
      <c r="O247">
        <v>4.681989999999999</v>
      </c>
      <c r="P247">
        <v>11.59499000000001</v>
      </c>
      <c r="Q247">
        <v>116.77</v>
      </c>
      <c r="R247" s="2"/>
      <c r="S247" s="2">
        <v>12150</v>
      </c>
      <c r="T247" s="2">
        <v>11800</v>
      </c>
      <c r="U247" s="2">
        <v>12525</v>
      </c>
      <c r="V247" s="2">
        <v>19100</v>
      </c>
    </row>
    <row r="248" spans="1:22" x14ac:dyDescent="0.2">
      <c r="A248" s="1">
        <v>45538</v>
      </c>
      <c r="B248" s="5">
        <v>205.27128085470454</v>
      </c>
      <c r="C248">
        <v>94</v>
      </c>
      <c r="D248">
        <v>3420.9528623783649</v>
      </c>
      <c r="E248">
        <v>933.76581434208128</v>
      </c>
      <c r="F248">
        <v>410.0502512562814</v>
      </c>
      <c r="G248">
        <v>393.96984924623115</v>
      </c>
      <c r="H248">
        <v>351.31868131868129</v>
      </c>
      <c r="I248">
        <v>142.09558823529414</v>
      </c>
      <c r="J248">
        <v>202.94117647058823</v>
      </c>
      <c r="K248">
        <v>338.44040000000001</v>
      </c>
      <c r="L248">
        <v>351.33353188800072</v>
      </c>
      <c r="M248">
        <v>147.59426921306306</v>
      </c>
      <c r="N248" s="4">
        <v>-71.042666666666662</v>
      </c>
      <c r="O248">
        <v>7.6183100000000081</v>
      </c>
      <c r="P248">
        <v>13.056309999999996</v>
      </c>
      <c r="Q248">
        <v>116.77</v>
      </c>
      <c r="R248" s="2"/>
      <c r="S248" s="2">
        <v>12150</v>
      </c>
      <c r="T248" s="2">
        <v>11800</v>
      </c>
      <c r="U248" s="2">
        <v>12525</v>
      </c>
      <c r="V248" s="2">
        <v>19100</v>
      </c>
    </row>
    <row r="249" spans="1:22" x14ac:dyDescent="0.2">
      <c r="A249" s="1">
        <v>45539</v>
      </c>
      <c r="B249" s="5">
        <v>208.87127391553096</v>
      </c>
      <c r="C249">
        <v>91.5</v>
      </c>
      <c r="D249">
        <v>3425.1370729649934</v>
      </c>
      <c r="E249">
        <v>934.90791508505549</v>
      </c>
      <c r="F249">
        <v>410.26466092832436</v>
      </c>
      <c r="G249">
        <v>394.17585069584106</v>
      </c>
      <c r="H249">
        <v>355.82417582417582</v>
      </c>
      <c r="I249">
        <v>143.56617647058823</v>
      </c>
      <c r="J249">
        <v>207.8125</v>
      </c>
      <c r="K249">
        <v>338.77809999999999</v>
      </c>
      <c r="L249">
        <v>354.50504822400075</v>
      </c>
      <c r="M249">
        <v>147.59426921306306</v>
      </c>
      <c r="N249" s="4">
        <v>-65.082799999999963</v>
      </c>
      <c r="O249">
        <v>4.3579999999999899</v>
      </c>
      <c r="P249">
        <v>12.103999999999999</v>
      </c>
      <c r="Q249">
        <v>116.77</v>
      </c>
      <c r="R249" s="2"/>
      <c r="S249" s="2">
        <v>12150</v>
      </c>
      <c r="T249" s="2">
        <v>11800</v>
      </c>
      <c r="U249" s="2">
        <v>12525</v>
      </c>
      <c r="V249" s="2">
        <v>19100</v>
      </c>
    </row>
    <row r="250" spans="1:22" x14ac:dyDescent="0.2">
      <c r="A250" s="1">
        <v>45540</v>
      </c>
      <c r="B250" s="5">
        <v>210.41269165184013</v>
      </c>
      <c r="C250">
        <v>90.5</v>
      </c>
      <c r="D250">
        <v>3436.8784121206991</v>
      </c>
      <c r="E250">
        <v>943.75555461509157</v>
      </c>
      <c r="F250">
        <v>412.25446609004928</v>
      </c>
      <c r="G250">
        <v>396.08762428259644</v>
      </c>
      <c r="H250">
        <v>352.41758241758237</v>
      </c>
      <c r="I250">
        <v>143.38235294117646</v>
      </c>
      <c r="J250">
        <v>206.25000000000003</v>
      </c>
      <c r="K250">
        <v>339.89139999999998</v>
      </c>
      <c r="L250">
        <v>355.29792730800074</v>
      </c>
      <c r="M250">
        <v>147.59426921306306</v>
      </c>
      <c r="N250" s="4">
        <v>-65.615199999999959</v>
      </c>
      <c r="O250">
        <v>3.7901100000000127</v>
      </c>
      <c r="P250">
        <v>10.431110000000004</v>
      </c>
      <c r="Q250">
        <v>116.77</v>
      </c>
      <c r="R250" s="2"/>
      <c r="S250" s="2">
        <v>12150</v>
      </c>
      <c r="T250" s="2">
        <v>11800</v>
      </c>
      <c r="U250" s="2">
        <v>12525</v>
      </c>
      <c r="V250" s="2">
        <v>19100</v>
      </c>
    </row>
    <row r="251" spans="1:22" x14ac:dyDescent="0.2">
      <c r="A251" s="1">
        <v>45541</v>
      </c>
      <c r="B251" s="5">
        <v>215.47497068646817</v>
      </c>
      <c r="C251">
        <v>91.5</v>
      </c>
      <c r="D251">
        <v>3432.3753169907018</v>
      </c>
      <c r="E251">
        <v>953.78979994364613</v>
      </c>
      <c r="F251">
        <v>414.38147471054236</v>
      </c>
      <c r="G251">
        <v>398.13122080032497</v>
      </c>
      <c r="H251">
        <v>349.89010989010984</v>
      </c>
      <c r="I251">
        <v>141.08455882352942</v>
      </c>
      <c r="J251">
        <v>203.40073529411765</v>
      </c>
      <c r="K251">
        <v>336.67660000000001</v>
      </c>
      <c r="L251">
        <v>348.60250393200073</v>
      </c>
      <c r="M251">
        <v>147.59426921306306</v>
      </c>
      <c r="N251" s="4">
        <v>-64.879866666666601</v>
      </c>
      <c r="O251">
        <v>3.5142900000000026</v>
      </c>
      <c r="P251">
        <v>10.734290000000001</v>
      </c>
      <c r="Q251">
        <v>116.77</v>
      </c>
      <c r="R251" s="2"/>
      <c r="S251" s="2">
        <v>12150</v>
      </c>
      <c r="T251" s="2">
        <v>11800</v>
      </c>
      <c r="U251" s="2">
        <v>12525</v>
      </c>
      <c r="V251" s="2">
        <v>19100</v>
      </c>
    </row>
    <row r="252" spans="1:22" x14ac:dyDescent="0.2">
      <c r="A252" s="1">
        <v>45542</v>
      </c>
      <c r="B252" s="5">
        <v>215.47497068646817</v>
      </c>
      <c r="C252">
        <v>91.5</v>
      </c>
      <c r="D252">
        <v>3432.3753169907018</v>
      </c>
      <c r="E252">
        <v>953.78979994364613</v>
      </c>
      <c r="F252">
        <v>414.38147471054236</v>
      </c>
      <c r="G252">
        <v>398.13122080032497</v>
      </c>
      <c r="H252">
        <v>349.89010989010984</v>
      </c>
      <c r="I252">
        <v>141.08455882352942</v>
      </c>
      <c r="J252">
        <v>203.40073529411765</v>
      </c>
      <c r="K252">
        <v>336.67660000000001</v>
      </c>
      <c r="L252">
        <v>348.60250393200073</v>
      </c>
      <c r="M252">
        <v>147.59426921306306</v>
      </c>
      <c r="N252" s="4">
        <v>-64.879866666666601</v>
      </c>
      <c r="O252">
        <v>3.5142900000000026</v>
      </c>
      <c r="P252">
        <v>10.734290000000001</v>
      </c>
      <c r="Q252">
        <v>116.77</v>
      </c>
      <c r="R252" s="2"/>
      <c r="S252" s="2">
        <v>12150</v>
      </c>
      <c r="T252" s="2">
        <v>11800</v>
      </c>
      <c r="U252" s="2">
        <v>12525</v>
      </c>
      <c r="V252" s="2">
        <v>19100</v>
      </c>
    </row>
    <row r="253" spans="1:22" x14ac:dyDescent="0.2">
      <c r="A253" s="1">
        <v>45543</v>
      </c>
      <c r="B253" s="5">
        <v>215.47497068646817</v>
      </c>
      <c r="C253">
        <v>91.5</v>
      </c>
      <c r="D253">
        <v>3432.3753169907018</v>
      </c>
      <c r="E253">
        <v>953.78979994364613</v>
      </c>
      <c r="F253">
        <v>414.38147471054236</v>
      </c>
      <c r="G253">
        <v>398.13122080032497</v>
      </c>
      <c r="H253">
        <v>349.89010989010984</v>
      </c>
      <c r="I253">
        <v>141.08455882352942</v>
      </c>
      <c r="J253">
        <v>203.40073529411765</v>
      </c>
      <c r="K253">
        <v>336.67660000000001</v>
      </c>
      <c r="L253">
        <v>348.60250393200073</v>
      </c>
      <c r="M253">
        <v>147.59426921306306</v>
      </c>
      <c r="N253" s="4">
        <v>-64.879866666666601</v>
      </c>
      <c r="O253">
        <v>3.5142900000000026</v>
      </c>
      <c r="P253">
        <v>10.734290000000001</v>
      </c>
      <c r="Q253">
        <v>116.77</v>
      </c>
      <c r="R253" s="2"/>
      <c r="S253" s="2">
        <v>12150</v>
      </c>
      <c r="T253" s="2">
        <v>11800</v>
      </c>
      <c r="U253" s="2">
        <v>12525</v>
      </c>
      <c r="V253" s="2">
        <v>19100</v>
      </c>
    </row>
    <row r="254" spans="1:22" x14ac:dyDescent="0.2">
      <c r="A254" s="1">
        <v>45544</v>
      </c>
      <c r="B254" s="5">
        <v>211.71115090427205</v>
      </c>
      <c r="C254">
        <v>91.5</v>
      </c>
      <c r="D254">
        <v>3424.8000337377175</v>
      </c>
      <c r="E254">
        <v>951.68477726077856</v>
      </c>
      <c r="F254">
        <v>413.70918677752991</v>
      </c>
      <c r="G254">
        <v>397.48529709997973</v>
      </c>
      <c r="H254">
        <v>349.23076923076923</v>
      </c>
      <c r="I254">
        <v>141.26838235294119</v>
      </c>
      <c r="J254">
        <v>204.22794117647058</v>
      </c>
      <c r="K254">
        <v>331.74950000000001</v>
      </c>
      <c r="L254">
        <v>352.39070400000071</v>
      </c>
      <c r="M254">
        <v>147.59426921306306</v>
      </c>
      <c r="N254" s="4">
        <v>-64.61906666666664</v>
      </c>
      <c r="O254">
        <v>5.2007399999999961</v>
      </c>
      <c r="P254">
        <v>10.92573999999999</v>
      </c>
      <c r="Q254">
        <v>117.1</v>
      </c>
      <c r="R254" s="2"/>
      <c r="S254" s="2">
        <v>12150</v>
      </c>
      <c r="T254" s="2">
        <v>11800</v>
      </c>
      <c r="U254" s="2">
        <v>12525</v>
      </c>
      <c r="V254" s="2">
        <v>19100</v>
      </c>
    </row>
    <row r="255" spans="1:22" x14ac:dyDescent="0.2">
      <c r="A255" s="1">
        <v>45545</v>
      </c>
      <c r="B255" s="5">
        <v>206.0491062678974</v>
      </c>
      <c r="C255">
        <v>90.5</v>
      </c>
      <c r="D255">
        <v>3421.3852376137511</v>
      </c>
      <c r="E255">
        <v>950.73587237389052</v>
      </c>
      <c r="F255">
        <v>393.4772026610417</v>
      </c>
      <c r="G255">
        <v>397.53366866785655</v>
      </c>
      <c r="H255">
        <v>341.31868131868134</v>
      </c>
      <c r="I255">
        <v>139.52205882352942</v>
      </c>
      <c r="J255">
        <v>205.42279411764707</v>
      </c>
      <c r="K255">
        <v>331.41879999999998</v>
      </c>
      <c r="L255">
        <v>344.46191316000073</v>
      </c>
      <c r="M255">
        <v>147.59426921306306</v>
      </c>
      <c r="N255" s="4">
        <v>-64.499466666666649</v>
      </c>
      <c r="O255">
        <v>5.8066400000000016</v>
      </c>
      <c r="P255">
        <v>10.960639999999998</v>
      </c>
      <c r="Q255">
        <v>117.1</v>
      </c>
      <c r="R255" s="2"/>
      <c r="S255" s="2">
        <v>12150</v>
      </c>
      <c r="T255" s="2">
        <v>11800</v>
      </c>
      <c r="U255" s="2">
        <v>12525</v>
      </c>
      <c r="V255" s="2">
        <v>19100</v>
      </c>
    </row>
    <row r="256" spans="1:22" x14ac:dyDescent="0.2">
      <c r="A256" s="1">
        <v>45546</v>
      </c>
      <c r="B256" s="5">
        <v>203.57849224324846</v>
      </c>
      <c r="C256">
        <v>90</v>
      </c>
      <c r="D256">
        <v>3422.0580385987582</v>
      </c>
      <c r="E256">
        <v>950.92283057561031</v>
      </c>
      <c r="F256">
        <v>394.58162144571452</v>
      </c>
      <c r="G256">
        <v>398.64947321319613</v>
      </c>
      <c r="H256">
        <v>344.28571428571428</v>
      </c>
      <c r="I256">
        <v>139.88970588235296</v>
      </c>
      <c r="J256">
        <v>207.26102941176472</v>
      </c>
      <c r="K256">
        <v>331.47930000000002</v>
      </c>
      <c r="L256">
        <v>345.25479224400067</v>
      </c>
      <c r="M256">
        <v>147.59426921306306</v>
      </c>
      <c r="N256" s="4">
        <v>-63.362133333333361</v>
      </c>
      <c r="O256">
        <v>5.1205700000000007</v>
      </c>
      <c r="P256">
        <v>11.139569999999992</v>
      </c>
      <c r="Q256">
        <v>117.1</v>
      </c>
      <c r="R256" s="2"/>
      <c r="S256" s="2">
        <v>12150</v>
      </c>
      <c r="T256" s="2">
        <v>11800</v>
      </c>
      <c r="U256" s="2">
        <v>12525</v>
      </c>
      <c r="V256" s="2">
        <v>19100</v>
      </c>
    </row>
    <row r="257" spans="1:22" x14ac:dyDescent="0.2">
      <c r="A257" s="1">
        <v>45547</v>
      </c>
      <c r="B257" s="5">
        <v>201.13813619578318</v>
      </c>
      <c r="C257">
        <v>92.5</v>
      </c>
      <c r="D257">
        <v>3423.0196420041025</v>
      </c>
      <c r="E257">
        <v>951.19004130721896</v>
      </c>
      <c r="F257">
        <v>394.4692964619764</v>
      </c>
      <c r="G257">
        <v>398.5359902399349</v>
      </c>
      <c r="H257">
        <v>347.80219780219778</v>
      </c>
      <c r="I257">
        <v>142.00367647058823</v>
      </c>
      <c r="J257">
        <v>206.98529411764707</v>
      </c>
      <c r="K257">
        <v>331.49790000000002</v>
      </c>
      <c r="L257">
        <v>349.39538301600066</v>
      </c>
      <c r="M257">
        <v>147.59426921306306</v>
      </c>
      <c r="N257" s="4">
        <v>-62.391466666666759</v>
      </c>
      <c r="O257">
        <v>5.0437599999999918</v>
      </c>
      <c r="P257">
        <v>11.62075999999999</v>
      </c>
      <c r="Q257">
        <v>117.1</v>
      </c>
      <c r="R257" s="2"/>
      <c r="S257" s="2">
        <v>12150</v>
      </c>
      <c r="T257" s="2">
        <v>11800</v>
      </c>
      <c r="U257" s="2">
        <v>12525</v>
      </c>
      <c r="V257" s="2">
        <v>19100</v>
      </c>
    </row>
    <row r="258" spans="1:22" x14ac:dyDescent="0.2">
      <c r="A258" s="1">
        <v>45548</v>
      </c>
      <c r="B258" s="5">
        <v>201.80880796898236</v>
      </c>
      <c r="C258">
        <v>91</v>
      </c>
      <c r="D258">
        <v>3432.7622160852166</v>
      </c>
      <c r="E258">
        <v>953.89731161584848</v>
      </c>
      <c r="F258">
        <v>394.62978030919447</v>
      </c>
      <c r="G258">
        <v>398.69812855980473</v>
      </c>
      <c r="H258">
        <v>346.59340659340654</v>
      </c>
      <c r="I258">
        <v>143.65808823529414</v>
      </c>
      <c r="J258">
        <v>210.01838235294119</v>
      </c>
      <c r="K258">
        <v>332.70359999999999</v>
      </c>
      <c r="L258">
        <v>347.72152717200072</v>
      </c>
      <c r="M258">
        <v>147.59426921306306</v>
      </c>
      <c r="N258" s="4">
        <v>-64.104586666666705</v>
      </c>
      <c r="O258">
        <v>3.3863599999999963</v>
      </c>
      <c r="P258">
        <v>10.687359999999998</v>
      </c>
      <c r="Q258">
        <v>117.1</v>
      </c>
      <c r="R258" s="2"/>
      <c r="S258" s="2">
        <v>12150</v>
      </c>
      <c r="T258" s="2">
        <v>11800</v>
      </c>
      <c r="U258" s="2">
        <v>12525</v>
      </c>
      <c r="V258" s="2">
        <v>19100</v>
      </c>
    </row>
    <row r="259" spans="1:22" x14ac:dyDescent="0.2">
      <c r="A259" s="1">
        <v>45549</v>
      </c>
      <c r="B259" s="5">
        <v>201.80880796898236</v>
      </c>
      <c r="C259">
        <v>91</v>
      </c>
      <c r="D259">
        <v>3432.7622160852166</v>
      </c>
      <c r="E259">
        <v>958.12433072197484</v>
      </c>
      <c r="F259">
        <v>394.62978030919447</v>
      </c>
      <c r="G259">
        <v>398.69812855980473</v>
      </c>
      <c r="H259">
        <v>346.59340659340654</v>
      </c>
      <c r="I259">
        <v>143.65808823529414</v>
      </c>
      <c r="J259">
        <v>210.01838235294119</v>
      </c>
      <c r="K259">
        <v>335.52319999999997</v>
      </c>
      <c r="L259">
        <v>347.72152717200072</v>
      </c>
      <c r="M259">
        <v>147.59426921306306</v>
      </c>
      <c r="N259" s="4">
        <v>-64.104586666666705</v>
      </c>
      <c r="O259">
        <v>3.3863599999999963</v>
      </c>
      <c r="P259">
        <v>10.687359999999998</v>
      </c>
      <c r="Q259">
        <v>117.1</v>
      </c>
      <c r="R259" s="2"/>
      <c r="S259" s="2">
        <v>12150</v>
      </c>
      <c r="T259" s="2">
        <v>11800</v>
      </c>
      <c r="U259" s="2">
        <v>12525</v>
      </c>
      <c r="V259" s="2">
        <v>19100</v>
      </c>
    </row>
    <row r="260" spans="1:22" x14ac:dyDescent="0.2">
      <c r="A260" s="1">
        <v>45550</v>
      </c>
      <c r="B260" s="5">
        <v>201.80880796898236</v>
      </c>
      <c r="C260">
        <v>91</v>
      </c>
      <c r="D260">
        <v>3432.7622160852166</v>
      </c>
      <c r="E260">
        <v>958.12433072197484</v>
      </c>
      <c r="F260">
        <v>394.62978030919447</v>
      </c>
      <c r="G260">
        <v>398.69812855980473</v>
      </c>
      <c r="H260">
        <v>346.59340659340654</v>
      </c>
      <c r="I260">
        <v>143.65808823529414</v>
      </c>
      <c r="J260">
        <v>210.01838235294119</v>
      </c>
      <c r="K260">
        <v>335.52319999999997</v>
      </c>
      <c r="L260">
        <v>347.72152717200072</v>
      </c>
      <c r="M260">
        <v>147.59426921306306</v>
      </c>
      <c r="N260" s="4">
        <v>-64.104586666666705</v>
      </c>
      <c r="O260">
        <v>3.3863599999999963</v>
      </c>
      <c r="P260">
        <v>10.687359999999998</v>
      </c>
      <c r="Q260">
        <v>117.1</v>
      </c>
      <c r="R260" s="2"/>
      <c r="S260" s="2">
        <v>12150</v>
      </c>
      <c r="T260" s="2">
        <v>11800</v>
      </c>
      <c r="U260" s="2">
        <v>12525</v>
      </c>
      <c r="V260" s="2">
        <v>19100</v>
      </c>
    </row>
    <row r="261" spans="1:22" x14ac:dyDescent="0.2">
      <c r="A261" s="1">
        <v>45551</v>
      </c>
      <c r="B261" s="5">
        <v>200.54378910138666</v>
      </c>
      <c r="C261">
        <v>90.5</v>
      </c>
      <c r="D261">
        <v>3432.7622160852166</v>
      </c>
      <c r="E261">
        <v>958.12433072197484</v>
      </c>
      <c r="F261">
        <v>395.19250356488084</v>
      </c>
      <c r="G261">
        <v>399.26665308616828</v>
      </c>
      <c r="H261">
        <v>351.75824175824175</v>
      </c>
      <c r="I261">
        <v>151.01102941176472</v>
      </c>
      <c r="J261">
        <v>212.68382352941177</v>
      </c>
      <c r="K261">
        <v>335.52319999999997</v>
      </c>
      <c r="L261">
        <v>353.97646216800069</v>
      </c>
      <c r="M261">
        <v>147.59426921306306</v>
      </c>
      <c r="N261" s="4">
        <v>-49.750400000000013</v>
      </c>
      <c r="O261">
        <v>4.4187200000000075</v>
      </c>
      <c r="P261">
        <v>10.319720000000004</v>
      </c>
      <c r="Q261">
        <v>117.43</v>
      </c>
      <c r="R261" s="2"/>
      <c r="S261" s="2">
        <v>12150</v>
      </c>
      <c r="T261" s="2">
        <v>11800</v>
      </c>
      <c r="U261" s="2">
        <v>12525</v>
      </c>
      <c r="V261" s="2">
        <v>19100</v>
      </c>
    </row>
    <row r="262" spans="1:22" x14ac:dyDescent="0.2">
      <c r="A262" s="1">
        <v>45552</v>
      </c>
      <c r="B262" s="5">
        <v>197.1487848650136</v>
      </c>
      <c r="C262">
        <v>90.5</v>
      </c>
      <c r="D262">
        <v>3432.7622160852166</v>
      </c>
      <c r="E262">
        <v>958.12433072197484</v>
      </c>
      <c r="F262">
        <v>393.87663946075446</v>
      </c>
      <c r="G262">
        <v>397.93722337272095</v>
      </c>
      <c r="H262">
        <v>349.45054945054943</v>
      </c>
      <c r="I262">
        <v>151.65441176470588</v>
      </c>
      <c r="J262">
        <v>211.67279411764707</v>
      </c>
      <c r="K262">
        <v>335.52319999999997</v>
      </c>
      <c r="L262">
        <v>354.50504822400075</v>
      </c>
      <c r="M262">
        <v>147.59426921306306</v>
      </c>
      <c r="N262" s="4">
        <v>-54.01733333333334</v>
      </c>
      <c r="O262">
        <v>5.0017100000000028</v>
      </c>
      <c r="P262">
        <v>9.0827100000000058</v>
      </c>
      <c r="Q262">
        <v>117.43</v>
      </c>
      <c r="R262" s="2"/>
      <c r="S262" s="2">
        <v>12150</v>
      </c>
      <c r="T262" s="2">
        <v>11800</v>
      </c>
      <c r="U262" s="2">
        <v>12525</v>
      </c>
      <c r="V262" s="2">
        <v>19100</v>
      </c>
    </row>
    <row r="263" spans="1:22" x14ac:dyDescent="0.2">
      <c r="A263" s="1">
        <v>45553</v>
      </c>
      <c r="B263" s="5">
        <v>197.6780401737266</v>
      </c>
      <c r="C263">
        <v>88.5</v>
      </c>
      <c r="D263">
        <v>3442.609051986039</v>
      </c>
      <c r="E263">
        <v>960.87269849792983</v>
      </c>
      <c r="F263">
        <v>393.90862944162438</v>
      </c>
      <c r="G263">
        <v>397.96954314720813</v>
      </c>
      <c r="H263">
        <v>349.34065934065933</v>
      </c>
      <c r="I263">
        <v>151.7463235294118</v>
      </c>
      <c r="J263">
        <v>211.67279411764707</v>
      </c>
      <c r="K263">
        <v>336.07279999999997</v>
      </c>
      <c r="L263">
        <v>357.32417385600075</v>
      </c>
      <c r="M263">
        <v>147.59426921306306</v>
      </c>
      <c r="N263" s="4">
        <v>-51.264266666666629</v>
      </c>
      <c r="O263">
        <v>6.9855799999999988</v>
      </c>
      <c r="P263">
        <v>10.64358</v>
      </c>
      <c r="Q263">
        <v>117.43</v>
      </c>
      <c r="R263" s="2"/>
      <c r="S263" s="2">
        <v>12150</v>
      </c>
      <c r="T263" s="2">
        <v>11800</v>
      </c>
      <c r="U263" s="2">
        <v>12525</v>
      </c>
      <c r="V263" s="2">
        <v>19100</v>
      </c>
    </row>
    <row r="264" spans="1:22" x14ac:dyDescent="0.2">
      <c r="A264" s="1">
        <v>45554</v>
      </c>
      <c r="B264" s="5">
        <v>196.09061633105131</v>
      </c>
      <c r="C264">
        <v>88.5</v>
      </c>
      <c r="D264">
        <v>3449.5306327608419</v>
      </c>
      <c r="E264">
        <v>962.80459314426491</v>
      </c>
      <c r="F264">
        <v>394.62978030919447</v>
      </c>
      <c r="G264">
        <v>398.69812855980473</v>
      </c>
      <c r="H264">
        <v>351.53846153846149</v>
      </c>
      <c r="I264">
        <v>149.17279411764707</v>
      </c>
      <c r="J264">
        <v>207.90441176470591</v>
      </c>
      <c r="K264">
        <v>336.71940000000001</v>
      </c>
      <c r="L264">
        <v>357.05988082800076</v>
      </c>
      <c r="M264">
        <v>147.59426921306306</v>
      </c>
      <c r="N264" s="4">
        <v>-40.009733333333315</v>
      </c>
      <c r="O264">
        <v>7.1508599999999944</v>
      </c>
      <c r="P264">
        <v>9.9178599999999904</v>
      </c>
      <c r="Q264">
        <v>117.43</v>
      </c>
      <c r="R264" s="2"/>
      <c r="S264" s="2">
        <v>12150</v>
      </c>
      <c r="T264" s="2">
        <v>11800</v>
      </c>
      <c r="U264" s="2">
        <v>12525</v>
      </c>
      <c r="V264" s="2">
        <v>19100</v>
      </c>
    </row>
    <row r="265" spans="1:22" x14ac:dyDescent="0.2">
      <c r="A265" s="1">
        <v>45555</v>
      </c>
      <c r="B265" s="5">
        <v>196.03852927165298</v>
      </c>
      <c r="C265">
        <v>90</v>
      </c>
      <c r="D265">
        <v>3428.8349652334327</v>
      </c>
      <c r="E265">
        <v>963.53058038881795</v>
      </c>
      <c r="F265">
        <v>394.27688805788148</v>
      </c>
      <c r="G265">
        <v>398.3415982440452</v>
      </c>
      <c r="H265">
        <v>348.79120879120876</v>
      </c>
      <c r="I265">
        <v>147.70220588235296</v>
      </c>
      <c r="J265">
        <v>209.00735294117646</v>
      </c>
      <c r="K265">
        <v>337.73239999999998</v>
      </c>
      <c r="L265">
        <v>356.61939244800072</v>
      </c>
      <c r="M265">
        <v>147.59426921306306</v>
      </c>
      <c r="N265" s="4">
        <v>-43.577600000000018</v>
      </c>
      <c r="O265">
        <v>6.6609999999999872</v>
      </c>
      <c r="P265">
        <v>9.4549999999999983</v>
      </c>
      <c r="Q265">
        <v>117.43</v>
      </c>
      <c r="R265" s="2"/>
      <c r="S265" s="2">
        <v>12150</v>
      </c>
      <c r="T265" s="2">
        <v>11800</v>
      </c>
      <c r="U265" s="2">
        <v>12525</v>
      </c>
      <c r="V265" s="2">
        <v>19100</v>
      </c>
    </row>
    <row r="266" spans="1:22" x14ac:dyDescent="0.2">
      <c r="A266" s="1">
        <v>45556</v>
      </c>
      <c r="B266" s="5">
        <v>196.03852927165298</v>
      </c>
      <c r="C266">
        <v>90</v>
      </c>
      <c r="D266">
        <v>3428.8349652334327</v>
      </c>
      <c r="E266">
        <v>963.53058038881795</v>
      </c>
      <c r="F266">
        <v>394.27688805788148</v>
      </c>
      <c r="G266">
        <v>398.3415982440452</v>
      </c>
      <c r="H266">
        <v>348.79120879120876</v>
      </c>
      <c r="I266">
        <v>147.70220588235296</v>
      </c>
      <c r="J266">
        <v>209.00735294117646</v>
      </c>
      <c r="K266">
        <v>337.73239999999998</v>
      </c>
      <c r="L266">
        <v>356.61939244800072</v>
      </c>
      <c r="M266">
        <v>147.59426921306306</v>
      </c>
      <c r="N266" s="4">
        <v>-43.577600000000018</v>
      </c>
      <c r="O266">
        <v>6.6609999999999872</v>
      </c>
      <c r="P266">
        <v>9.4549999999999983</v>
      </c>
      <c r="Q266">
        <v>117.43</v>
      </c>
      <c r="R266" s="2"/>
      <c r="S266" s="2">
        <v>12150</v>
      </c>
      <c r="T266" s="2">
        <v>11800</v>
      </c>
      <c r="U266" s="2">
        <v>12525</v>
      </c>
      <c r="V266" s="2">
        <v>19100</v>
      </c>
    </row>
    <row r="267" spans="1:22" x14ac:dyDescent="0.2">
      <c r="A267" s="1">
        <v>45557</v>
      </c>
      <c r="B267" s="5">
        <v>196.03852927165298</v>
      </c>
      <c r="C267">
        <v>90</v>
      </c>
      <c r="D267">
        <v>3428.8349652334327</v>
      </c>
      <c r="E267">
        <v>963.53058038881795</v>
      </c>
      <c r="F267">
        <v>394.27688805788148</v>
      </c>
      <c r="G267">
        <v>398.3415982440452</v>
      </c>
      <c r="H267">
        <v>348.79120879120876</v>
      </c>
      <c r="I267">
        <v>147.70220588235296</v>
      </c>
      <c r="J267">
        <v>209.00735294117646</v>
      </c>
      <c r="K267">
        <v>337.73239999999998</v>
      </c>
      <c r="L267">
        <v>356.61939244800072</v>
      </c>
      <c r="M267">
        <v>147.59426921306306</v>
      </c>
      <c r="N267" s="4">
        <v>-43.577600000000018</v>
      </c>
      <c r="O267">
        <v>6.6609999999999872</v>
      </c>
      <c r="P267">
        <v>9.4549999999999983</v>
      </c>
      <c r="Q267">
        <v>117.43</v>
      </c>
      <c r="R267" s="2"/>
      <c r="S267" s="2">
        <v>12150</v>
      </c>
      <c r="T267" s="2">
        <v>11800</v>
      </c>
      <c r="U267" s="2">
        <v>12525</v>
      </c>
      <c r="V267" s="2">
        <v>19100</v>
      </c>
    </row>
    <row r="268" spans="1:22" x14ac:dyDescent="0.2">
      <c r="A268" s="1">
        <v>45558</v>
      </c>
      <c r="B268" s="5">
        <v>198.61642267824774</v>
      </c>
      <c r="C268">
        <v>88</v>
      </c>
      <c r="D268">
        <v>3426.3552700614</v>
      </c>
      <c r="E268">
        <v>962.83376582861843</v>
      </c>
      <c r="F268">
        <v>394.02063530749859</v>
      </c>
      <c r="G268">
        <v>402.14477211796248</v>
      </c>
      <c r="H268">
        <v>358.79120879120876</v>
      </c>
      <c r="I268">
        <v>152.02205882352942</v>
      </c>
      <c r="J268">
        <v>214.15441176470591</v>
      </c>
      <c r="K268">
        <v>337.46899999999999</v>
      </c>
      <c r="L268">
        <v>366.22203913200076</v>
      </c>
      <c r="M268">
        <v>147.59426921306306</v>
      </c>
      <c r="N268" s="4">
        <v>-49.206399999999974</v>
      </c>
      <c r="O268">
        <v>7.0236700000000098</v>
      </c>
      <c r="P268">
        <v>10.049670000000006</v>
      </c>
      <c r="Q268">
        <v>118.11</v>
      </c>
      <c r="R268" s="2"/>
      <c r="S268" s="2">
        <v>12150</v>
      </c>
      <c r="T268" s="2">
        <v>11800</v>
      </c>
      <c r="U268" s="2">
        <v>12525</v>
      </c>
      <c r="V268" s="2">
        <v>19100</v>
      </c>
    </row>
    <row r="269" spans="1:22" x14ac:dyDescent="0.2">
      <c r="A269" s="1">
        <v>45559</v>
      </c>
      <c r="B269" s="5">
        <v>197.15797155755814</v>
      </c>
      <c r="C269">
        <v>92.5</v>
      </c>
      <c r="D269">
        <v>3436.2467646975174</v>
      </c>
      <c r="E269">
        <v>967.03546744787968</v>
      </c>
      <c r="F269">
        <v>394.02063530749859</v>
      </c>
      <c r="G269">
        <v>402.14477211796248</v>
      </c>
      <c r="H269">
        <v>355.60439560439562</v>
      </c>
      <c r="I269">
        <v>151.37867647058823</v>
      </c>
      <c r="J269">
        <v>212.50000000000003</v>
      </c>
      <c r="K269">
        <v>338.45760000000001</v>
      </c>
      <c r="L269">
        <v>367.27921124400075</v>
      </c>
      <c r="M269">
        <v>147.59426921306306</v>
      </c>
      <c r="N269" s="4">
        <v>-45.211066666666682</v>
      </c>
      <c r="O269">
        <v>5.5864399999999961</v>
      </c>
      <c r="P269">
        <v>10.275440000000003</v>
      </c>
      <c r="Q269">
        <v>118.11</v>
      </c>
      <c r="R269" s="2"/>
      <c r="S269" s="2">
        <v>12150</v>
      </c>
      <c r="T269" s="2">
        <v>11800</v>
      </c>
      <c r="U269" s="2">
        <v>12525</v>
      </c>
      <c r="V269" s="2">
        <v>19100</v>
      </c>
    </row>
    <row r="270" spans="1:22" x14ac:dyDescent="0.2">
      <c r="A270" s="1">
        <v>45560</v>
      </c>
      <c r="B270" s="5">
        <v>199.80221631328635</v>
      </c>
      <c r="C270">
        <v>94.5</v>
      </c>
      <c r="D270">
        <v>3421.0526315789471</v>
      </c>
      <c r="E270">
        <v>966.76049930336376</v>
      </c>
      <c r="F270">
        <v>394.40513946491012</v>
      </c>
      <c r="G270">
        <v>402.53720419614541</v>
      </c>
      <c r="H270">
        <v>358.35164835164835</v>
      </c>
      <c r="I270">
        <v>152.66544117647058</v>
      </c>
      <c r="J270">
        <v>216.63602941176472</v>
      </c>
      <c r="K270">
        <v>338.37099999999998</v>
      </c>
      <c r="L270">
        <v>371.1555089880008</v>
      </c>
      <c r="M270">
        <v>147.59426921306306</v>
      </c>
      <c r="N270" s="4">
        <v>-46.254266666666695</v>
      </c>
      <c r="O270">
        <v>5.7628800000000098</v>
      </c>
      <c r="P270">
        <v>12.327880000000007</v>
      </c>
      <c r="Q270">
        <v>118.11</v>
      </c>
      <c r="R270" s="2"/>
      <c r="S270" s="2">
        <v>12150</v>
      </c>
      <c r="T270" s="2">
        <v>11800</v>
      </c>
      <c r="U270" s="2">
        <v>12525</v>
      </c>
      <c r="V270" s="2">
        <v>19100</v>
      </c>
    </row>
    <row r="271" spans="1:22" x14ac:dyDescent="0.2">
      <c r="A271" s="1">
        <v>45561</v>
      </c>
      <c r="B271" s="5">
        <v>201.57876103773162</v>
      </c>
      <c r="C271">
        <v>96.5</v>
      </c>
      <c r="D271">
        <v>3432.1290525024606</v>
      </c>
      <c r="E271">
        <v>969.89060204532814</v>
      </c>
      <c r="F271">
        <v>393.92462638076677</v>
      </c>
      <c r="G271">
        <v>402.046783625731</v>
      </c>
      <c r="H271">
        <v>356.26373626373623</v>
      </c>
      <c r="I271">
        <v>151.93014705882354</v>
      </c>
      <c r="J271">
        <v>214.79779411764707</v>
      </c>
      <c r="K271">
        <v>339.47140000000002</v>
      </c>
      <c r="L271">
        <v>366.83872286400077</v>
      </c>
      <c r="M271">
        <v>147.59426921306306</v>
      </c>
      <c r="N271" s="4">
        <v>-46.688533333333339</v>
      </c>
      <c r="O271">
        <v>5.8177400000000006</v>
      </c>
      <c r="P271">
        <v>11.962739999999997</v>
      </c>
      <c r="Q271">
        <v>118.11</v>
      </c>
      <c r="R271" s="2"/>
      <c r="S271" s="2">
        <v>12150</v>
      </c>
      <c r="T271" s="2">
        <v>11800</v>
      </c>
      <c r="U271" s="2">
        <v>12525</v>
      </c>
      <c r="V271" s="2">
        <v>19100</v>
      </c>
    </row>
    <row r="272" spans="1:22" x14ac:dyDescent="0.2">
      <c r="A272" s="1">
        <v>45562</v>
      </c>
      <c r="B272" s="5">
        <v>201.47219028779074</v>
      </c>
      <c r="C272">
        <v>98</v>
      </c>
      <c r="D272">
        <v>3375.0766641468531</v>
      </c>
      <c r="E272">
        <v>969.89060204532814</v>
      </c>
      <c r="F272">
        <v>394.21279362757048</v>
      </c>
      <c r="G272">
        <v>402.34089246525241</v>
      </c>
      <c r="H272">
        <v>377.69230769230768</v>
      </c>
      <c r="I272">
        <v>153.6764705882353</v>
      </c>
      <c r="J272">
        <v>213.23529411764707</v>
      </c>
      <c r="K272">
        <v>346.5933</v>
      </c>
      <c r="L272">
        <v>375.5603927880008</v>
      </c>
      <c r="M272">
        <v>147.59426921306306</v>
      </c>
      <c r="N272" s="4">
        <v>-37.289733333333288</v>
      </c>
      <c r="O272">
        <v>6.334060000000008</v>
      </c>
      <c r="P272">
        <v>13.703060000000008</v>
      </c>
      <c r="Q272">
        <v>118.11</v>
      </c>
      <c r="R272" s="2"/>
      <c r="S272" s="2">
        <v>12150</v>
      </c>
      <c r="T272" s="2">
        <v>11800</v>
      </c>
      <c r="U272" s="2">
        <v>12525</v>
      </c>
      <c r="V272" s="2">
        <v>19100</v>
      </c>
    </row>
    <row r="273" spans="1:22" x14ac:dyDescent="0.2">
      <c r="A273" s="1">
        <v>45563</v>
      </c>
      <c r="B273" s="5">
        <v>201.47219028779074</v>
      </c>
      <c r="C273">
        <v>98</v>
      </c>
      <c r="D273">
        <v>3375.0766641468531</v>
      </c>
      <c r="E273">
        <v>969.89060204532814</v>
      </c>
      <c r="F273">
        <v>394.21279362757048</v>
      </c>
      <c r="G273">
        <v>402.34089246525241</v>
      </c>
      <c r="H273">
        <v>377.69230769230768</v>
      </c>
      <c r="I273">
        <v>153.6764705882353</v>
      </c>
      <c r="J273">
        <v>213.23529411764707</v>
      </c>
      <c r="K273">
        <v>346.5933</v>
      </c>
      <c r="L273">
        <v>375.5603927880008</v>
      </c>
      <c r="M273">
        <v>147.59426921306306</v>
      </c>
      <c r="N273" s="4">
        <v>-37.289733333333288</v>
      </c>
      <c r="O273">
        <v>6.334060000000008</v>
      </c>
      <c r="P273">
        <v>13.703060000000008</v>
      </c>
      <c r="Q273">
        <v>118.11</v>
      </c>
      <c r="R273" s="2"/>
      <c r="S273" s="2">
        <v>12150</v>
      </c>
      <c r="T273" s="2">
        <v>11800</v>
      </c>
      <c r="U273" s="2">
        <v>12525</v>
      </c>
      <c r="V273" s="2">
        <v>19100</v>
      </c>
    </row>
    <row r="274" spans="1:22" x14ac:dyDescent="0.2">
      <c r="A274" s="1">
        <v>45564</v>
      </c>
      <c r="B274" s="5">
        <v>201.47219028779074</v>
      </c>
      <c r="C274">
        <v>98</v>
      </c>
      <c r="D274">
        <v>3375.0766641468531</v>
      </c>
      <c r="E274">
        <v>969.89060204532814</v>
      </c>
      <c r="F274">
        <v>394.21279362757048</v>
      </c>
      <c r="G274">
        <v>402.34089246525241</v>
      </c>
      <c r="H274">
        <v>377.69230769230768</v>
      </c>
      <c r="I274">
        <v>153.6764705882353</v>
      </c>
      <c r="J274">
        <v>213.23529411764707</v>
      </c>
      <c r="K274">
        <v>349.44589999999999</v>
      </c>
      <c r="L274">
        <v>375.5603927880008</v>
      </c>
      <c r="M274">
        <v>147.59426921306306</v>
      </c>
      <c r="N274" s="4">
        <v>-37.289733333333288</v>
      </c>
      <c r="O274">
        <v>6.334060000000008</v>
      </c>
      <c r="P274">
        <v>13.703060000000008</v>
      </c>
      <c r="Q274">
        <v>118.11</v>
      </c>
      <c r="R274" s="2"/>
      <c r="S274" s="2">
        <v>12150</v>
      </c>
      <c r="T274" s="2">
        <v>11800</v>
      </c>
      <c r="U274" s="2">
        <v>12525</v>
      </c>
      <c r="V274" s="2">
        <v>19100</v>
      </c>
    </row>
    <row r="275" spans="1:22" x14ac:dyDescent="0.2">
      <c r="A275" s="1">
        <v>45565</v>
      </c>
      <c r="B275" s="5">
        <v>208.5195654272726</v>
      </c>
      <c r="C275">
        <v>109.5</v>
      </c>
      <c r="D275">
        <v>3371.4220582159091</v>
      </c>
      <c r="E275">
        <v>968.8403835468107</v>
      </c>
      <c r="F275">
        <v>407.06667752177805</v>
      </c>
      <c r="G275">
        <v>402.99601074656027</v>
      </c>
      <c r="H275">
        <v>378.35164835164835</v>
      </c>
      <c r="I275">
        <v>156.15808823529412</v>
      </c>
      <c r="J275">
        <v>214.70588235294119</v>
      </c>
      <c r="K275">
        <v>351.91699999999997</v>
      </c>
      <c r="L275">
        <v>372.47697412800079</v>
      </c>
      <c r="M275">
        <v>147.59426921306306</v>
      </c>
      <c r="N275" s="4">
        <v>-36.513333333333378</v>
      </c>
      <c r="O275">
        <v>5.4197399999999902</v>
      </c>
      <c r="P275">
        <v>13.247739999999993</v>
      </c>
      <c r="Q275">
        <v>118.68</v>
      </c>
      <c r="R275" s="2">
        <v>14640</v>
      </c>
      <c r="S275" s="2">
        <v>12150</v>
      </c>
      <c r="T275" s="2">
        <v>11800</v>
      </c>
      <c r="U275" s="2">
        <v>12525</v>
      </c>
      <c r="V275" s="2">
        <v>19100</v>
      </c>
    </row>
    <row r="276" spans="1:22" x14ac:dyDescent="0.2">
      <c r="A276" s="1">
        <v>45566</v>
      </c>
      <c r="B276" s="5">
        <v>206.77345126689707</v>
      </c>
      <c r="C276">
        <v>109.5</v>
      </c>
      <c r="D276">
        <v>3371.4220582159091</v>
      </c>
      <c r="E276">
        <v>968.8403835468107</v>
      </c>
      <c r="F276">
        <v>406.35539843146819</v>
      </c>
      <c r="G276">
        <v>402.29184444715349</v>
      </c>
      <c r="H276">
        <v>384.61538461538458</v>
      </c>
      <c r="I276">
        <v>157.72058823529412</v>
      </c>
      <c r="J276">
        <v>220.22058823529414</v>
      </c>
      <c r="K276">
        <v>351.91699999999997</v>
      </c>
      <c r="L276">
        <v>372.56507180400075</v>
      </c>
      <c r="M276">
        <v>147.59426921306306</v>
      </c>
      <c r="N276" s="4">
        <v>-30.673999999999978</v>
      </c>
      <c r="O276">
        <v>4.0787899999999979</v>
      </c>
      <c r="P276">
        <v>12.942790000000002</v>
      </c>
      <c r="Q276">
        <v>118.68</v>
      </c>
      <c r="R276" s="2">
        <v>14640</v>
      </c>
      <c r="S276" s="2">
        <v>12150</v>
      </c>
      <c r="T276" s="2">
        <v>11800</v>
      </c>
      <c r="U276" s="2">
        <v>12525</v>
      </c>
      <c r="V276" s="2">
        <v>19100</v>
      </c>
    </row>
    <row r="277" spans="1:22" x14ac:dyDescent="0.2">
      <c r="A277" s="1">
        <v>45567</v>
      </c>
      <c r="B277" s="5">
        <v>206.38603896418905</v>
      </c>
      <c r="C277">
        <v>109.5</v>
      </c>
      <c r="D277">
        <v>3371.4220582159091</v>
      </c>
      <c r="E277">
        <v>968.8403835468107</v>
      </c>
      <c r="F277">
        <v>405.43279951348063</v>
      </c>
      <c r="G277">
        <v>401.3784715183458</v>
      </c>
      <c r="H277">
        <v>375.16483516483515</v>
      </c>
      <c r="I277">
        <v>159.00735294117649</v>
      </c>
      <c r="J277">
        <v>226.19485294117646</v>
      </c>
      <c r="K277">
        <v>351.91699999999997</v>
      </c>
      <c r="L277">
        <v>372.12458342400078</v>
      </c>
      <c r="M277">
        <v>147.59426921306306</v>
      </c>
      <c r="N277" s="4">
        <v>-21.040533333333258</v>
      </c>
      <c r="O277">
        <v>2.9486500000000007</v>
      </c>
      <c r="P277">
        <v>11.853650000000002</v>
      </c>
      <c r="Q277">
        <v>118.68</v>
      </c>
      <c r="R277" s="2">
        <v>14640</v>
      </c>
      <c r="S277" s="2">
        <v>12150</v>
      </c>
      <c r="T277" s="2">
        <v>11800</v>
      </c>
      <c r="U277" s="2">
        <v>12525</v>
      </c>
      <c r="V277" s="2">
        <v>19100</v>
      </c>
    </row>
    <row r="278" spans="1:22" x14ac:dyDescent="0.2">
      <c r="A278" s="1">
        <v>45568</v>
      </c>
      <c r="B278" s="5">
        <v>195.82611532522162</v>
      </c>
      <c r="C278">
        <v>109.5</v>
      </c>
      <c r="D278">
        <v>3371.4220582159091</v>
      </c>
      <c r="E278">
        <v>968.8403835468107</v>
      </c>
      <c r="F278">
        <v>403.95879620278731</v>
      </c>
      <c r="G278">
        <v>399.91920824075942</v>
      </c>
      <c r="H278">
        <v>365.71428571428572</v>
      </c>
      <c r="I278">
        <v>157.44485294117646</v>
      </c>
      <c r="J278">
        <v>221.87500000000003</v>
      </c>
      <c r="K278">
        <v>351.91699999999997</v>
      </c>
      <c r="L278">
        <v>368.60067638400079</v>
      </c>
      <c r="M278">
        <v>147.59426921306306</v>
      </c>
      <c r="N278" s="4">
        <v>-18.087600000000009</v>
      </c>
      <c r="O278">
        <v>4.063999999999993</v>
      </c>
      <c r="P278">
        <v>12.11999999999999</v>
      </c>
      <c r="Q278">
        <v>118.68</v>
      </c>
      <c r="R278" s="2">
        <v>14640</v>
      </c>
      <c r="S278" s="2">
        <v>12150</v>
      </c>
      <c r="T278" s="2">
        <v>11800</v>
      </c>
      <c r="U278" s="2">
        <v>12525</v>
      </c>
      <c r="V278" s="2">
        <v>19100</v>
      </c>
    </row>
    <row r="279" spans="1:22" x14ac:dyDescent="0.2">
      <c r="A279" s="1">
        <v>45569</v>
      </c>
      <c r="B279" s="5">
        <v>194.87864680154166</v>
      </c>
      <c r="C279">
        <v>109.5</v>
      </c>
      <c r="D279">
        <v>3371.4220582159091</v>
      </c>
      <c r="E279">
        <v>968.8403835468107</v>
      </c>
      <c r="F279">
        <v>403.94247859104865</v>
      </c>
      <c r="G279">
        <v>399.90305380513814</v>
      </c>
      <c r="H279">
        <v>363.1868131868132</v>
      </c>
      <c r="I279">
        <v>156.15808823529412</v>
      </c>
      <c r="J279">
        <v>216.81985294117649</v>
      </c>
      <c r="K279">
        <v>351.91699999999997</v>
      </c>
      <c r="L279">
        <v>365.69345307600071</v>
      </c>
      <c r="M279">
        <v>147.59426921306306</v>
      </c>
      <c r="N279" s="4">
        <v>-15.040533333333258</v>
      </c>
      <c r="O279">
        <v>4.2644499999999965</v>
      </c>
      <c r="P279">
        <v>12.275449999999992</v>
      </c>
      <c r="Q279">
        <v>118.68</v>
      </c>
      <c r="R279" s="2">
        <v>14640</v>
      </c>
      <c r="S279" s="2">
        <v>12150</v>
      </c>
      <c r="T279" s="2">
        <v>11800</v>
      </c>
      <c r="U279" s="2">
        <v>12525</v>
      </c>
      <c r="V279" s="2">
        <v>19100</v>
      </c>
    </row>
    <row r="280" spans="1:22" x14ac:dyDescent="0.2">
      <c r="A280" s="1">
        <v>45570</v>
      </c>
      <c r="B280" s="5">
        <v>194.87864680154166</v>
      </c>
      <c r="C280">
        <v>109.5</v>
      </c>
      <c r="D280">
        <v>3371.4220582159091</v>
      </c>
      <c r="E280">
        <v>968.8403835468107</v>
      </c>
      <c r="F280">
        <v>403.94247859104865</v>
      </c>
      <c r="G280">
        <v>399.90305380513814</v>
      </c>
      <c r="H280">
        <v>363.1868131868132</v>
      </c>
      <c r="I280">
        <v>156.15808823529412</v>
      </c>
      <c r="J280">
        <v>216.81985294117649</v>
      </c>
      <c r="K280">
        <v>351.91699999999997</v>
      </c>
      <c r="L280">
        <v>365.69345307600071</v>
      </c>
      <c r="M280">
        <v>147.59426921306306</v>
      </c>
      <c r="N280" s="4">
        <v>-15.040533333333258</v>
      </c>
      <c r="O280">
        <v>4.2644499999999965</v>
      </c>
      <c r="P280">
        <v>12.275449999999992</v>
      </c>
      <c r="Q280">
        <v>118.68</v>
      </c>
      <c r="R280" s="2">
        <v>14640</v>
      </c>
      <c r="S280" s="2">
        <v>12150</v>
      </c>
      <c r="T280" s="2">
        <v>11800</v>
      </c>
      <c r="U280" s="2">
        <v>12525</v>
      </c>
      <c r="V280" s="2">
        <v>19100</v>
      </c>
    </row>
    <row r="281" spans="1:22" x14ac:dyDescent="0.2">
      <c r="A281" s="1">
        <v>45571</v>
      </c>
      <c r="B281" s="5">
        <v>194.87864680154166</v>
      </c>
      <c r="C281">
        <v>109.5</v>
      </c>
      <c r="D281">
        <v>3371.4220582159091</v>
      </c>
      <c r="E281">
        <v>968.8403835468107</v>
      </c>
      <c r="F281">
        <v>403.94247859104865</v>
      </c>
      <c r="G281">
        <v>399.90305380513814</v>
      </c>
      <c r="H281">
        <v>363.1868131868132</v>
      </c>
      <c r="I281">
        <v>156.15808823529412</v>
      </c>
      <c r="J281">
        <v>216.81985294117649</v>
      </c>
      <c r="K281">
        <v>351.91699999999997</v>
      </c>
      <c r="L281">
        <v>365.69345307600071</v>
      </c>
      <c r="M281">
        <v>147.59426921306306</v>
      </c>
      <c r="N281" s="4">
        <v>-15.040533333333258</v>
      </c>
      <c r="O281">
        <v>4.2644499999999965</v>
      </c>
      <c r="P281">
        <v>12.275449999999992</v>
      </c>
      <c r="Q281">
        <v>118.68</v>
      </c>
      <c r="R281" s="2">
        <v>14640</v>
      </c>
      <c r="S281" s="2">
        <v>12150</v>
      </c>
      <c r="T281" s="2">
        <v>11800</v>
      </c>
      <c r="U281" s="2">
        <v>12525</v>
      </c>
      <c r="V281" s="2">
        <v>19100</v>
      </c>
    </row>
    <row r="282" spans="1:22" x14ac:dyDescent="0.2">
      <c r="A282" s="1">
        <v>45572</v>
      </c>
      <c r="B282" s="5">
        <v>193.95996845477049</v>
      </c>
      <c r="C282">
        <v>109.5</v>
      </c>
      <c r="D282">
        <v>3371.4220582159091</v>
      </c>
      <c r="E282">
        <v>968.8403835468107</v>
      </c>
      <c r="F282">
        <v>402.44687701223438</v>
      </c>
      <c r="G282">
        <v>410.49581455247909</v>
      </c>
      <c r="H282">
        <v>356.92307692307691</v>
      </c>
      <c r="I282">
        <v>156.61764705882354</v>
      </c>
      <c r="J282">
        <v>217.83088235294119</v>
      </c>
      <c r="K282">
        <v>351.91699999999997</v>
      </c>
      <c r="L282">
        <v>364.37198793600072</v>
      </c>
      <c r="M282">
        <v>147.59426921306306</v>
      </c>
      <c r="N282" s="4">
        <v>-16.630800000000022</v>
      </c>
      <c r="O282">
        <v>2.4856799999999879</v>
      </c>
      <c r="P282">
        <v>11.592679999999987</v>
      </c>
      <c r="Q282">
        <v>121.39</v>
      </c>
      <c r="R282" s="2">
        <v>14640</v>
      </c>
      <c r="S282" s="2">
        <v>12150</v>
      </c>
      <c r="T282" s="2">
        <v>11800</v>
      </c>
      <c r="U282" s="2">
        <v>12525</v>
      </c>
      <c r="V282" s="2">
        <v>19100</v>
      </c>
    </row>
    <row r="283" spans="1:22" x14ac:dyDescent="0.2">
      <c r="A283" s="1">
        <v>45573</v>
      </c>
      <c r="B283" s="5">
        <v>201.83650449555623</v>
      </c>
      <c r="C283">
        <v>104.5</v>
      </c>
      <c r="D283">
        <v>3350.1337901547436</v>
      </c>
      <c r="E283">
        <v>952.81242478728075</v>
      </c>
      <c r="F283">
        <v>402.52787505534758</v>
      </c>
      <c r="G283">
        <v>410.57843255645452</v>
      </c>
      <c r="H283">
        <v>355.60439560439562</v>
      </c>
      <c r="I283">
        <v>154.6875</v>
      </c>
      <c r="J283">
        <v>218.65808823529412</v>
      </c>
      <c r="K283">
        <v>361.15910000000002</v>
      </c>
      <c r="L283">
        <v>358.11705294000069</v>
      </c>
      <c r="M283">
        <v>147.59426921306306</v>
      </c>
      <c r="N283" s="4">
        <v>-15.670933333333323</v>
      </c>
      <c r="O283">
        <v>4.2246500000000111</v>
      </c>
      <c r="P283">
        <v>12.68865000000001</v>
      </c>
      <c r="Q283">
        <v>121.39</v>
      </c>
      <c r="R283" s="2">
        <v>14640</v>
      </c>
      <c r="S283" s="2">
        <v>12150</v>
      </c>
      <c r="T283" s="2">
        <v>11800</v>
      </c>
      <c r="U283" s="2">
        <v>12525</v>
      </c>
      <c r="V283" s="2">
        <v>19100</v>
      </c>
    </row>
    <row r="284" spans="1:22" x14ac:dyDescent="0.2">
      <c r="A284" s="1">
        <v>45574</v>
      </c>
      <c r="B284" s="5">
        <v>211.96201993382797</v>
      </c>
      <c r="C284">
        <v>103</v>
      </c>
      <c r="D284">
        <v>3302.3104733928371</v>
      </c>
      <c r="E284">
        <v>950.45757541520732</v>
      </c>
      <c r="F284">
        <v>422.77339346110489</v>
      </c>
      <c r="G284">
        <v>410.69415364793042</v>
      </c>
      <c r="H284">
        <v>354.39560439560438</v>
      </c>
      <c r="I284">
        <v>154.77941176470588</v>
      </c>
      <c r="J284">
        <v>220.22058823529414</v>
      </c>
      <c r="K284">
        <v>364.2885</v>
      </c>
      <c r="L284">
        <v>359.52661575600075</v>
      </c>
      <c r="M284">
        <v>147.59426921306306</v>
      </c>
      <c r="N284" s="4">
        <v>-17.352266666666651</v>
      </c>
      <c r="O284">
        <v>4.2624299999999948</v>
      </c>
      <c r="P284">
        <v>12.990430000000003</v>
      </c>
      <c r="Q284">
        <v>121.39</v>
      </c>
      <c r="R284" s="2">
        <v>14640</v>
      </c>
      <c r="S284" s="2">
        <v>12150</v>
      </c>
      <c r="T284" s="2">
        <v>11800</v>
      </c>
      <c r="U284" s="2">
        <v>12525</v>
      </c>
      <c r="V284" s="2">
        <v>19100</v>
      </c>
    </row>
    <row r="285" spans="1:22" x14ac:dyDescent="0.2">
      <c r="A285" s="1">
        <v>45575</v>
      </c>
      <c r="B285" s="5">
        <v>205.58049102955562</v>
      </c>
      <c r="C285">
        <v>104</v>
      </c>
      <c r="D285">
        <v>3304.3171059139404</v>
      </c>
      <c r="E285">
        <v>951.03511622977453</v>
      </c>
      <c r="F285">
        <v>422.62024552223789</v>
      </c>
      <c r="G285">
        <v>410.54538136445967</v>
      </c>
      <c r="H285">
        <v>348.90109890109886</v>
      </c>
      <c r="I285">
        <v>153.86029411764704</v>
      </c>
      <c r="J285">
        <v>221.96691176470588</v>
      </c>
      <c r="K285">
        <v>364.3913</v>
      </c>
      <c r="L285">
        <v>357.58846688400075</v>
      </c>
      <c r="M285">
        <v>147.59426921306306</v>
      </c>
      <c r="N285" s="4">
        <v>-17.399333333333288</v>
      </c>
      <c r="O285">
        <v>4.6849899999999991</v>
      </c>
      <c r="P285">
        <v>12.597989999999996</v>
      </c>
      <c r="Q285">
        <v>121.39</v>
      </c>
      <c r="R285" s="2">
        <v>14640</v>
      </c>
      <c r="S285" s="2">
        <v>12150</v>
      </c>
      <c r="T285" s="2">
        <v>11800</v>
      </c>
      <c r="U285" s="2">
        <v>12525</v>
      </c>
      <c r="V285" s="2">
        <v>19100</v>
      </c>
    </row>
    <row r="286" spans="1:22" x14ac:dyDescent="0.2">
      <c r="A286" s="1">
        <v>45576</v>
      </c>
      <c r="B286" s="5">
        <v>206.48704344653882</v>
      </c>
      <c r="C286">
        <v>104</v>
      </c>
      <c r="D286">
        <v>3308.852663157299</v>
      </c>
      <c r="E286">
        <v>946.68025131601291</v>
      </c>
      <c r="F286">
        <v>423.1311706629055</v>
      </c>
      <c r="G286">
        <v>411.04170864396531</v>
      </c>
      <c r="H286">
        <v>347.80219780219778</v>
      </c>
      <c r="I286">
        <v>152.84926470588235</v>
      </c>
      <c r="J286">
        <v>220.22058823529414</v>
      </c>
      <c r="K286">
        <v>360.86779999999999</v>
      </c>
      <c r="L286">
        <v>354.32885287200071</v>
      </c>
      <c r="M286">
        <v>147.59426921306306</v>
      </c>
      <c r="N286" s="4">
        <v>-20.363066666666668</v>
      </c>
      <c r="O286">
        <v>4.8537599999999941</v>
      </c>
      <c r="P286">
        <v>12.534759999999991</v>
      </c>
      <c r="Q286">
        <v>121.39</v>
      </c>
      <c r="R286" s="2">
        <v>14640</v>
      </c>
      <c r="S286" s="2">
        <v>12150</v>
      </c>
      <c r="T286" s="2">
        <v>11800</v>
      </c>
      <c r="U286" s="2">
        <v>12525</v>
      </c>
      <c r="V286" s="2">
        <v>19100</v>
      </c>
    </row>
    <row r="287" spans="1:22" x14ac:dyDescent="0.2">
      <c r="A287" s="1">
        <v>45577</v>
      </c>
      <c r="B287" s="5">
        <v>206.48704344653882</v>
      </c>
      <c r="C287">
        <v>104</v>
      </c>
      <c r="D287">
        <v>3308.852663157299</v>
      </c>
      <c r="E287">
        <v>946.68025131601291</v>
      </c>
      <c r="F287">
        <v>423.1311706629055</v>
      </c>
      <c r="G287">
        <v>411.04170864396531</v>
      </c>
      <c r="H287">
        <v>347.80219780219778</v>
      </c>
      <c r="I287">
        <v>152.84926470588235</v>
      </c>
      <c r="J287">
        <v>220.22058823529414</v>
      </c>
      <c r="K287">
        <v>360.86779999999999</v>
      </c>
      <c r="L287">
        <v>354.32885287200071</v>
      </c>
      <c r="M287">
        <v>147.59426921306306</v>
      </c>
      <c r="N287" s="4">
        <v>-20.363066666666668</v>
      </c>
      <c r="O287">
        <v>4.8537599999999941</v>
      </c>
      <c r="P287">
        <v>12.534759999999991</v>
      </c>
      <c r="Q287">
        <v>121.39</v>
      </c>
      <c r="R287" s="2">
        <v>14640</v>
      </c>
      <c r="S287" s="2">
        <v>12150</v>
      </c>
      <c r="T287" s="2">
        <v>11800</v>
      </c>
      <c r="U287" s="2">
        <v>12525</v>
      </c>
      <c r="V287" s="2">
        <v>19100</v>
      </c>
    </row>
    <row r="288" spans="1:22" x14ac:dyDescent="0.2">
      <c r="A288" s="1">
        <v>45578</v>
      </c>
      <c r="B288" s="5">
        <v>206.48704344653882</v>
      </c>
      <c r="C288">
        <v>104</v>
      </c>
      <c r="D288">
        <v>3308.852663157299</v>
      </c>
      <c r="E288">
        <v>946.68025131601291</v>
      </c>
      <c r="F288">
        <v>423.1311706629055</v>
      </c>
      <c r="G288">
        <v>411.04170864396531</v>
      </c>
      <c r="H288">
        <v>347.80219780219778</v>
      </c>
      <c r="I288">
        <v>152.84926470588235</v>
      </c>
      <c r="J288">
        <v>220.22058823529414</v>
      </c>
      <c r="K288">
        <v>360.86779999999999</v>
      </c>
      <c r="L288">
        <v>354.32885287200071</v>
      </c>
      <c r="M288">
        <v>147.59426921306306</v>
      </c>
      <c r="N288" s="4">
        <v>-20.363066666666668</v>
      </c>
      <c r="O288">
        <v>4.8537599999999941</v>
      </c>
      <c r="P288">
        <v>12.534759999999991</v>
      </c>
      <c r="Q288">
        <v>121.39</v>
      </c>
      <c r="R288" s="2">
        <v>14640</v>
      </c>
      <c r="S288" s="2">
        <v>12150</v>
      </c>
      <c r="T288" s="2">
        <v>11800</v>
      </c>
      <c r="U288" s="2">
        <v>12525</v>
      </c>
      <c r="V288" s="2">
        <v>19100</v>
      </c>
    </row>
    <row r="289" spans="1:22" x14ac:dyDescent="0.2">
      <c r="A289" s="1">
        <v>45579</v>
      </c>
      <c r="B289" s="5">
        <v>209.09058615893213</v>
      </c>
      <c r="C289">
        <v>105</v>
      </c>
      <c r="D289">
        <v>3298.1649435095987</v>
      </c>
      <c r="E289">
        <v>954.90641352948649</v>
      </c>
      <c r="F289">
        <v>422.60323593334942</v>
      </c>
      <c r="G289">
        <v>410.52885776382516</v>
      </c>
      <c r="H289">
        <v>347.80219780219778</v>
      </c>
      <c r="I289">
        <v>150.09191176470588</v>
      </c>
      <c r="J289">
        <v>215.16544117647061</v>
      </c>
      <c r="K289">
        <v>359.73759999999999</v>
      </c>
      <c r="L289">
        <v>350.98114118400076</v>
      </c>
      <c r="M289">
        <v>147.59426921306306</v>
      </c>
      <c r="N289" s="4">
        <v>-20.681733333333341</v>
      </c>
      <c r="O289">
        <v>5.6704900000000009</v>
      </c>
      <c r="P289">
        <v>12.258489999999995</v>
      </c>
      <c r="Q289">
        <v>128.94</v>
      </c>
      <c r="R289" s="2">
        <v>14640</v>
      </c>
      <c r="S289" s="2">
        <v>12150</v>
      </c>
      <c r="T289" s="2">
        <v>11800</v>
      </c>
      <c r="U289" s="2">
        <v>12525</v>
      </c>
      <c r="V289" s="2">
        <v>19100</v>
      </c>
    </row>
    <row r="290" spans="1:22" x14ac:dyDescent="0.2">
      <c r="A290" s="1">
        <v>45580</v>
      </c>
      <c r="B290" s="5">
        <v>213.07160287690462</v>
      </c>
      <c r="C290">
        <v>105</v>
      </c>
      <c r="D290">
        <v>3284.3598567315121</v>
      </c>
      <c r="E290">
        <v>954.90641352948649</v>
      </c>
      <c r="F290">
        <v>421.0104250200481</v>
      </c>
      <c r="G290">
        <v>408.98155573376107</v>
      </c>
      <c r="H290">
        <v>342.63736263736263</v>
      </c>
      <c r="I290">
        <v>147.51838235294119</v>
      </c>
      <c r="J290">
        <v>213.0514705882353</v>
      </c>
      <c r="K290">
        <v>358.1712</v>
      </c>
      <c r="L290">
        <v>349.21918766400074</v>
      </c>
      <c r="M290">
        <v>147.59426921306306</v>
      </c>
      <c r="N290" s="4">
        <v>-19.952719999999999</v>
      </c>
      <c r="O290">
        <v>5.1311299999999989</v>
      </c>
      <c r="P290">
        <v>11.809129999999996</v>
      </c>
      <c r="Q290">
        <v>128.94</v>
      </c>
      <c r="R290" s="2">
        <v>14640</v>
      </c>
      <c r="S290" s="2">
        <v>12150</v>
      </c>
      <c r="T290" s="2">
        <v>11800</v>
      </c>
      <c r="U290" s="2">
        <v>12525</v>
      </c>
      <c r="V290" s="2">
        <v>19400</v>
      </c>
    </row>
    <row r="291" spans="1:22" x14ac:dyDescent="0.2">
      <c r="A291" s="1">
        <v>45581</v>
      </c>
      <c r="B291" s="5">
        <v>213.56518971098319</v>
      </c>
      <c r="C291">
        <v>103</v>
      </c>
      <c r="D291">
        <v>3348.924096859374</v>
      </c>
      <c r="E291">
        <v>950.89611775942467</v>
      </c>
      <c r="F291">
        <v>420.18488134779301</v>
      </c>
      <c r="G291">
        <v>412.18135979831129</v>
      </c>
      <c r="H291">
        <v>344.72527472527469</v>
      </c>
      <c r="I291">
        <v>148.80514705882354</v>
      </c>
      <c r="J291">
        <v>215.0735294117647</v>
      </c>
      <c r="K291">
        <v>358.1712</v>
      </c>
      <c r="L291">
        <v>345.34288992000074</v>
      </c>
      <c r="M291">
        <v>147.59426921306306</v>
      </c>
      <c r="N291" s="4">
        <v>-28.570533333333344</v>
      </c>
      <c r="O291">
        <v>5.1530000000000058</v>
      </c>
      <c r="P291">
        <v>12.118000000000009</v>
      </c>
      <c r="Q291">
        <v>128.94</v>
      </c>
      <c r="R291" s="2">
        <v>14640</v>
      </c>
      <c r="S291" s="2">
        <v>12150</v>
      </c>
      <c r="T291" s="2">
        <v>11800</v>
      </c>
      <c r="U291" s="2">
        <v>12525</v>
      </c>
      <c r="V291" s="2">
        <v>19400</v>
      </c>
    </row>
    <row r="292" spans="1:22" x14ac:dyDescent="0.2">
      <c r="A292" s="1">
        <v>45582</v>
      </c>
      <c r="B292" s="5">
        <v>209.84047722389698</v>
      </c>
      <c r="C292">
        <v>99</v>
      </c>
      <c r="D292">
        <v>3370.6776734195346</v>
      </c>
      <c r="E292">
        <v>950.45557287060046</v>
      </c>
      <c r="F292">
        <v>416.86517389232966</v>
      </c>
      <c r="G292">
        <v>408.92488486580913</v>
      </c>
      <c r="H292">
        <v>349.56043956043959</v>
      </c>
      <c r="I292">
        <v>149.54044117647058</v>
      </c>
      <c r="J292">
        <v>216.72794117647058</v>
      </c>
      <c r="K292">
        <v>350.94119999999998</v>
      </c>
      <c r="L292">
        <v>348.42630858000069</v>
      </c>
      <c r="M292">
        <v>147.59426921306306</v>
      </c>
      <c r="N292" s="4">
        <v>-29.519599999999912</v>
      </c>
      <c r="O292">
        <v>5.7211499999999944</v>
      </c>
      <c r="P292">
        <v>12.081149999999994</v>
      </c>
      <c r="Q292">
        <v>128.94</v>
      </c>
      <c r="R292" s="2">
        <v>14640</v>
      </c>
      <c r="S292" s="2">
        <v>12150</v>
      </c>
      <c r="T292" s="2">
        <v>11800</v>
      </c>
      <c r="U292" s="2">
        <v>12525</v>
      </c>
      <c r="V292" s="2">
        <v>19400</v>
      </c>
    </row>
    <row r="293" spans="1:22" x14ac:dyDescent="0.2">
      <c r="A293" s="1">
        <v>45583</v>
      </c>
      <c r="B293" s="5">
        <v>212.4993078354926</v>
      </c>
      <c r="C293">
        <v>99</v>
      </c>
      <c r="D293">
        <v>3380.4542190557991</v>
      </c>
      <c r="E293">
        <v>954.62033425791651</v>
      </c>
      <c r="F293">
        <v>417.24617524339357</v>
      </c>
      <c r="G293">
        <v>409.29862904828133</v>
      </c>
      <c r="H293">
        <v>346.8131868131868</v>
      </c>
      <c r="I293">
        <v>148.80514705882354</v>
      </c>
      <c r="J293">
        <v>210.56985294117649</v>
      </c>
      <c r="K293">
        <v>352.01350000000002</v>
      </c>
      <c r="L293">
        <v>341.81898288000065</v>
      </c>
      <c r="M293">
        <v>147.59426921306306</v>
      </c>
      <c r="N293" s="4">
        <v>-25.532000000000039</v>
      </c>
      <c r="O293">
        <v>7.1607099999999946</v>
      </c>
      <c r="P293">
        <v>12.508710000000008</v>
      </c>
      <c r="Q293">
        <v>128.94</v>
      </c>
      <c r="R293" s="2">
        <v>14640</v>
      </c>
      <c r="S293" s="2">
        <v>12150</v>
      </c>
      <c r="T293" s="2">
        <v>11800</v>
      </c>
      <c r="U293" s="2">
        <v>12525</v>
      </c>
      <c r="V293" s="2">
        <v>19400</v>
      </c>
    </row>
    <row r="294" spans="1:22" x14ac:dyDescent="0.2">
      <c r="A294" s="1">
        <v>45584</v>
      </c>
      <c r="B294" s="5">
        <v>212.4993078354926</v>
      </c>
      <c r="C294">
        <v>99</v>
      </c>
      <c r="D294">
        <v>3380.4542190557991</v>
      </c>
      <c r="E294">
        <v>954.62033425791651</v>
      </c>
      <c r="F294">
        <v>417.24617524339357</v>
      </c>
      <c r="G294">
        <v>409.29862904828133</v>
      </c>
      <c r="H294">
        <v>346.8131868131868</v>
      </c>
      <c r="I294">
        <v>148.80514705882354</v>
      </c>
      <c r="J294">
        <v>210.56985294117649</v>
      </c>
      <c r="K294">
        <v>352.01350000000002</v>
      </c>
      <c r="L294">
        <v>341.81898288000065</v>
      </c>
      <c r="M294">
        <v>147.59426921306306</v>
      </c>
      <c r="N294" s="4">
        <v>-25.532000000000039</v>
      </c>
      <c r="O294">
        <v>7.1607099999999946</v>
      </c>
      <c r="P294">
        <v>12.508710000000008</v>
      </c>
      <c r="Q294">
        <v>128.94</v>
      </c>
      <c r="R294" s="2">
        <v>14640</v>
      </c>
      <c r="S294" s="2">
        <v>12150</v>
      </c>
      <c r="T294" s="2">
        <v>11800</v>
      </c>
      <c r="U294" s="2">
        <v>12525</v>
      </c>
      <c r="V294" s="2">
        <v>19400</v>
      </c>
    </row>
    <row r="295" spans="1:22" x14ac:dyDescent="0.2">
      <c r="A295" s="1">
        <v>45585</v>
      </c>
      <c r="B295" s="5">
        <v>212.4993078354926</v>
      </c>
      <c r="C295">
        <v>99</v>
      </c>
      <c r="D295">
        <v>3380.4542190557991</v>
      </c>
      <c r="E295">
        <v>954.62033425791651</v>
      </c>
      <c r="F295">
        <v>417.24617524339357</v>
      </c>
      <c r="G295">
        <v>409.29862904828133</v>
      </c>
      <c r="H295">
        <v>346.8131868131868</v>
      </c>
      <c r="I295">
        <v>148.80514705882354</v>
      </c>
      <c r="J295">
        <v>210.56985294117649</v>
      </c>
      <c r="K295">
        <v>352.01350000000002</v>
      </c>
      <c r="L295">
        <v>341.81898288000065</v>
      </c>
      <c r="M295">
        <v>147.59426921306306</v>
      </c>
      <c r="N295" s="4">
        <v>-25.532000000000039</v>
      </c>
      <c r="O295">
        <v>7.1607099999999946</v>
      </c>
      <c r="P295">
        <v>12.508710000000008</v>
      </c>
      <c r="Q295">
        <v>128.94</v>
      </c>
      <c r="R295" s="2">
        <v>14640</v>
      </c>
      <c r="S295" s="2">
        <v>12150</v>
      </c>
      <c r="T295" s="2">
        <v>11800</v>
      </c>
      <c r="U295" s="2">
        <v>12525</v>
      </c>
      <c r="V295" s="2">
        <v>19400</v>
      </c>
    </row>
    <row r="296" spans="1:22" x14ac:dyDescent="0.2">
      <c r="A296" s="1">
        <v>45586</v>
      </c>
      <c r="B296" s="5">
        <v>209.2700648676861</v>
      </c>
      <c r="C296">
        <v>100.5</v>
      </c>
      <c r="D296">
        <v>3371.624373323597</v>
      </c>
      <c r="E296">
        <v>952.12683789970367</v>
      </c>
      <c r="F296">
        <v>415.24954520287906</v>
      </c>
      <c r="G296">
        <v>409.31740884283795</v>
      </c>
      <c r="H296">
        <v>349.7802197802198</v>
      </c>
      <c r="I296">
        <v>150.5514705882353</v>
      </c>
      <c r="J296">
        <v>210.38602941176472</v>
      </c>
      <c r="K296">
        <v>348.3048</v>
      </c>
      <c r="L296">
        <v>345.6952806240007</v>
      </c>
      <c r="M296">
        <v>147.59426921306306</v>
      </c>
      <c r="N296" s="4">
        <v>-25.560533333333296</v>
      </c>
      <c r="O296">
        <v>6.6129899999999964</v>
      </c>
      <c r="P296">
        <v>11.744990000000001</v>
      </c>
      <c r="Q296">
        <v>138.9</v>
      </c>
      <c r="R296" s="2">
        <v>14640</v>
      </c>
      <c r="S296" s="2">
        <v>12150</v>
      </c>
      <c r="T296" s="2">
        <v>11800</v>
      </c>
      <c r="U296" s="2">
        <v>12525</v>
      </c>
      <c r="V296" s="2">
        <v>19400</v>
      </c>
    </row>
    <row r="297" spans="1:22" x14ac:dyDescent="0.2">
      <c r="A297" s="1">
        <v>45587</v>
      </c>
      <c r="B297" s="5">
        <v>204.25930660368442</v>
      </c>
      <c r="C297">
        <v>99</v>
      </c>
      <c r="D297">
        <v>3360.8927568781587</v>
      </c>
      <c r="E297">
        <v>951.71252105558676</v>
      </c>
      <c r="F297">
        <v>413.32073689182806</v>
      </c>
      <c r="G297">
        <v>407.4161549362305</v>
      </c>
      <c r="H297">
        <v>349.12087912087912</v>
      </c>
      <c r="I297">
        <v>153.125</v>
      </c>
      <c r="J297">
        <v>211.76470588235296</v>
      </c>
      <c r="K297">
        <v>348.14830000000001</v>
      </c>
      <c r="L297">
        <v>349.48348069200074</v>
      </c>
      <c r="M297">
        <v>147.59426921306306</v>
      </c>
      <c r="N297" s="4">
        <v>-30.468666666666707</v>
      </c>
      <c r="O297">
        <v>4.3384800000000041</v>
      </c>
      <c r="P297">
        <v>11.21848</v>
      </c>
      <c r="Q297">
        <v>138.9</v>
      </c>
      <c r="R297" s="2">
        <v>14640</v>
      </c>
      <c r="S297" s="2">
        <v>12150</v>
      </c>
      <c r="T297" s="2">
        <v>11800</v>
      </c>
      <c r="U297" s="2">
        <v>12525</v>
      </c>
      <c r="V297" s="2">
        <v>19400</v>
      </c>
    </row>
    <row r="298" spans="1:22" x14ac:dyDescent="0.2">
      <c r="A298" s="1">
        <v>45588</v>
      </c>
      <c r="B298" s="5">
        <v>208.66934618552295</v>
      </c>
      <c r="C298">
        <v>97</v>
      </c>
      <c r="D298">
        <v>3357.970323413088</v>
      </c>
      <c r="E298">
        <v>952.28745336736688</v>
      </c>
      <c r="F298">
        <v>413.22314049586777</v>
      </c>
      <c r="G298">
        <v>413.22314049586777</v>
      </c>
      <c r="H298">
        <v>346.15384615384613</v>
      </c>
      <c r="I298">
        <v>154.04411764705884</v>
      </c>
      <c r="J298">
        <v>212.68382352941177</v>
      </c>
      <c r="K298">
        <v>347.93830000000003</v>
      </c>
      <c r="L298">
        <v>351.5097272400007</v>
      </c>
      <c r="M298">
        <v>147.59426921306306</v>
      </c>
      <c r="N298" s="4">
        <v>-32.294266666666715</v>
      </c>
      <c r="O298">
        <v>5.0976900000000001</v>
      </c>
      <c r="P298">
        <v>12.96369</v>
      </c>
      <c r="Q298">
        <v>138.9</v>
      </c>
      <c r="R298" s="2">
        <v>14640</v>
      </c>
      <c r="S298" s="2">
        <v>12150</v>
      </c>
      <c r="T298" s="2">
        <v>11800</v>
      </c>
      <c r="U298" s="2">
        <v>12525</v>
      </c>
      <c r="V298" s="2">
        <v>19400</v>
      </c>
    </row>
    <row r="299" spans="1:22" x14ac:dyDescent="0.2">
      <c r="A299" s="1">
        <v>45589</v>
      </c>
      <c r="B299" s="5">
        <v>209.16718151775865</v>
      </c>
      <c r="C299">
        <v>98</v>
      </c>
      <c r="D299">
        <v>3362.8281296085615</v>
      </c>
      <c r="E299">
        <v>953.66507956572423</v>
      </c>
      <c r="F299">
        <v>413.36955237982761</v>
      </c>
      <c r="G299">
        <v>413.36955237982761</v>
      </c>
      <c r="H299">
        <v>341.09890109890108</v>
      </c>
      <c r="I299">
        <v>154.96323529411765</v>
      </c>
      <c r="J299">
        <v>213.78676470588238</v>
      </c>
      <c r="K299">
        <v>348.33909999999997</v>
      </c>
      <c r="L299">
        <v>351.06923886000072</v>
      </c>
      <c r="M299">
        <v>147.59426921306306</v>
      </c>
      <c r="N299" s="4">
        <v>-35.63760000000002</v>
      </c>
      <c r="O299">
        <v>4.5816999999999979</v>
      </c>
      <c r="P299">
        <v>12.610699999999994</v>
      </c>
      <c r="Q299">
        <v>138.9</v>
      </c>
      <c r="R299" s="2">
        <v>14640</v>
      </c>
      <c r="S299" s="2">
        <v>12150</v>
      </c>
      <c r="T299" s="2">
        <v>11800</v>
      </c>
      <c r="U299" s="2">
        <v>12525</v>
      </c>
      <c r="V299" s="2">
        <v>19400</v>
      </c>
    </row>
    <row r="300" spans="1:22" x14ac:dyDescent="0.2">
      <c r="A300" s="1">
        <v>45590</v>
      </c>
      <c r="B300" s="5">
        <v>207.51366809420796</v>
      </c>
      <c r="C300">
        <v>99</v>
      </c>
      <c r="D300">
        <v>3362.0725970652247</v>
      </c>
      <c r="E300">
        <v>953.45081794565749</v>
      </c>
      <c r="F300">
        <v>413.77679697351829</v>
      </c>
      <c r="G300">
        <v>413.77679697351829</v>
      </c>
      <c r="H300">
        <v>336.04395604395603</v>
      </c>
      <c r="I300">
        <v>152.66544117647058</v>
      </c>
      <c r="J300">
        <v>209.19117647058826</v>
      </c>
      <c r="K300">
        <v>348.2706</v>
      </c>
      <c r="L300">
        <v>348.07391787600068</v>
      </c>
      <c r="M300">
        <v>147.59426921306306</v>
      </c>
      <c r="N300" s="4">
        <v>-41.510266666666723</v>
      </c>
      <c r="O300">
        <v>4.7678800000000052</v>
      </c>
      <c r="P300">
        <v>12.231880000000004</v>
      </c>
      <c r="Q300">
        <v>138.9</v>
      </c>
      <c r="R300" s="2">
        <v>14640</v>
      </c>
      <c r="S300" s="2">
        <v>12150</v>
      </c>
      <c r="T300" s="2">
        <v>11800</v>
      </c>
      <c r="U300" s="2">
        <v>12525</v>
      </c>
      <c r="V300" s="2">
        <v>19400</v>
      </c>
    </row>
    <row r="301" spans="1:22" x14ac:dyDescent="0.2">
      <c r="A301" s="1">
        <v>45591</v>
      </c>
      <c r="B301" s="5">
        <v>207.51366809420796</v>
      </c>
      <c r="C301">
        <v>99</v>
      </c>
      <c r="D301">
        <v>3362.0725970652247</v>
      </c>
      <c r="E301">
        <v>953.45081794565749</v>
      </c>
      <c r="F301">
        <v>413.77679697351829</v>
      </c>
      <c r="G301">
        <v>413.77679697351829</v>
      </c>
      <c r="H301">
        <v>336.04395604395603</v>
      </c>
      <c r="I301">
        <v>152.66544117647058</v>
      </c>
      <c r="J301">
        <v>209.19117647058826</v>
      </c>
      <c r="K301">
        <v>348.2706</v>
      </c>
      <c r="L301">
        <v>348.07391787600068</v>
      </c>
      <c r="M301">
        <v>147.59426921306306</v>
      </c>
      <c r="N301" s="4">
        <v>-41.510266666666723</v>
      </c>
      <c r="O301">
        <v>4.7678800000000052</v>
      </c>
      <c r="P301">
        <v>12.231880000000004</v>
      </c>
      <c r="Q301">
        <v>138.9</v>
      </c>
      <c r="R301" s="2">
        <v>14640</v>
      </c>
      <c r="S301" s="2">
        <v>12150</v>
      </c>
      <c r="T301" s="2">
        <v>11800</v>
      </c>
      <c r="U301" s="2">
        <v>12525</v>
      </c>
      <c r="V301" s="2">
        <v>19400</v>
      </c>
    </row>
    <row r="302" spans="1:22" x14ac:dyDescent="0.2">
      <c r="A302" s="1">
        <v>45592</v>
      </c>
      <c r="B302" s="5">
        <v>207.51366809420796</v>
      </c>
      <c r="C302">
        <v>99</v>
      </c>
      <c r="D302">
        <v>3362.0725970652247</v>
      </c>
      <c r="E302">
        <v>953.45081794565749</v>
      </c>
      <c r="F302">
        <v>413.77679697351829</v>
      </c>
      <c r="G302">
        <v>413.77679697351829</v>
      </c>
      <c r="H302">
        <v>336.04395604395603</v>
      </c>
      <c r="I302">
        <v>152.66544117647058</v>
      </c>
      <c r="J302">
        <v>209.19117647058826</v>
      </c>
      <c r="K302">
        <v>348.2706</v>
      </c>
      <c r="L302">
        <v>348.07391787600068</v>
      </c>
      <c r="M302">
        <v>147.59426921306306</v>
      </c>
      <c r="N302" s="4">
        <v>-41.510266666666723</v>
      </c>
      <c r="O302">
        <v>4.7678800000000052</v>
      </c>
      <c r="P302">
        <v>12.231880000000004</v>
      </c>
      <c r="Q302">
        <v>138.9</v>
      </c>
      <c r="R302" s="2">
        <v>14640</v>
      </c>
      <c r="S302" s="2">
        <v>12150</v>
      </c>
      <c r="T302" s="2">
        <v>11800</v>
      </c>
      <c r="U302" s="2">
        <v>12525</v>
      </c>
      <c r="V302" s="2">
        <v>19400</v>
      </c>
    </row>
    <row r="303" spans="1:22" x14ac:dyDescent="0.2">
      <c r="A303" s="1">
        <v>45593</v>
      </c>
      <c r="B303" s="5">
        <v>213.25358771176877</v>
      </c>
      <c r="C303">
        <v>101.5</v>
      </c>
      <c r="D303">
        <v>3358.394232252816</v>
      </c>
      <c r="E303">
        <v>952.40766975719919</v>
      </c>
      <c r="F303">
        <v>414.11950305659633</v>
      </c>
      <c r="G303">
        <v>414.11950305659633</v>
      </c>
      <c r="H303">
        <v>334.94505494505495</v>
      </c>
      <c r="I303">
        <v>151.01102941176472</v>
      </c>
      <c r="J303">
        <v>205.42279411764707</v>
      </c>
      <c r="K303">
        <v>349.2629</v>
      </c>
      <c r="L303">
        <v>343.22854569600071</v>
      </c>
      <c r="M303">
        <v>147.59426921306306</v>
      </c>
      <c r="N303" s="4">
        <v>-40.550400000000025</v>
      </c>
      <c r="O303">
        <v>5.7866100000000102</v>
      </c>
      <c r="P303">
        <v>14.354610000000008</v>
      </c>
      <c r="Q303">
        <v>145.74</v>
      </c>
      <c r="R303" s="2">
        <v>14640</v>
      </c>
      <c r="S303" s="2">
        <v>12150</v>
      </c>
      <c r="T303" s="2">
        <v>11800</v>
      </c>
      <c r="U303" s="2">
        <v>12525</v>
      </c>
      <c r="V303" s="2">
        <v>19400</v>
      </c>
    </row>
    <row r="304" spans="1:22" x14ac:dyDescent="0.2">
      <c r="A304" s="1">
        <v>45594</v>
      </c>
      <c r="B304" s="5">
        <v>214.35701278800232</v>
      </c>
      <c r="C304">
        <v>100.5</v>
      </c>
      <c r="D304">
        <v>3358.4884487522968</v>
      </c>
      <c r="E304">
        <v>952.43438863250617</v>
      </c>
      <c r="F304">
        <v>414.87217985696788</v>
      </c>
      <c r="G304">
        <v>414.87217985696788</v>
      </c>
      <c r="H304">
        <v>331.64835164835165</v>
      </c>
      <c r="I304">
        <v>152.1139705882353</v>
      </c>
      <c r="J304">
        <v>209.74264705882354</v>
      </c>
      <c r="K304">
        <v>352.05340000000001</v>
      </c>
      <c r="L304">
        <v>340.1451270360007</v>
      </c>
      <c r="M304">
        <v>147.59426921306306</v>
      </c>
      <c r="N304" s="4">
        <v>-38.891466666666759</v>
      </c>
      <c r="O304">
        <v>5.4700700000000069</v>
      </c>
      <c r="P304">
        <v>14.397069999999999</v>
      </c>
      <c r="Q304">
        <v>145.74</v>
      </c>
      <c r="R304" s="2">
        <v>14640</v>
      </c>
      <c r="S304" s="2">
        <v>12150</v>
      </c>
      <c r="T304" s="2">
        <v>11800</v>
      </c>
      <c r="U304" s="2">
        <v>12525</v>
      </c>
      <c r="V304" s="2">
        <v>19400</v>
      </c>
    </row>
    <row r="305" spans="1:22" x14ac:dyDescent="0.2">
      <c r="A305" s="1">
        <v>45595</v>
      </c>
      <c r="B305" s="5">
        <v>209.03357234326882</v>
      </c>
      <c r="C305">
        <v>101.5</v>
      </c>
      <c r="D305">
        <v>3385.7028428493136</v>
      </c>
      <c r="E305">
        <v>955.57960118604285</v>
      </c>
      <c r="F305">
        <v>415.06898051152308</v>
      </c>
      <c r="G305">
        <v>407.16290469225601</v>
      </c>
      <c r="H305">
        <v>331.42857142857144</v>
      </c>
      <c r="I305">
        <v>151.28676470588238</v>
      </c>
      <c r="J305">
        <v>210.75367647058823</v>
      </c>
      <c r="K305">
        <v>352.72629999999998</v>
      </c>
      <c r="L305">
        <v>344.10952245600072</v>
      </c>
      <c r="M305">
        <v>147.59426921306306</v>
      </c>
      <c r="N305" s="4">
        <v>-34.838266666666698</v>
      </c>
      <c r="O305">
        <v>6.1400600000000054</v>
      </c>
      <c r="P305">
        <v>15.327060000000003</v>
      </c>
      <c r="Q305">
        <v>145.74</v>
      </c>
      <c r="R305" s="2">
        <v>14640</v>
      </c>
      <c r="S305" s="2">
        <v>12150</v>
      </c>
      <c r="T305" s="2">
        <v>11800</v>
      </c>
      <c r="U305" s="2">
        <v>12525</v>
      </c>
      <c r="V305" s="2">
        <v>19400</v>
      </c>
    </row>
    <row r="306" spans="1:22" x14ac:dyDescent="0.2">
      <c r="A306" s="1">
        <v>45596</v>
      </c>
      <c r="B306" s="5">
        <v>208.63836301188795</v>
      </c>
      <c r="C306">
        <v>101.5</v>
      </c>
      <c r="D306">
        <v>3384.799100871031</v>
      </c>
      <c r="E306">
        <v>960.94408541725204</v>
      </c>
      <c r="F306">
        <v>415.31524404714816</v>
      </c>
      <c r="G306">
        <v>407.40447749386914</v>
      </c>
      <c r="H306">
        <v>329.12087912087912</v>
      </c>
      <c r="I306">
        <v>151.01102941176472</v>
      </c>
      <c r="J306">
        <v>209.74264705882354</v>
      </c>
      <c r="K306">
        <v>352.6123</v>
      </c>
      <c r="L306">
        <v>346.2238666800007</v>
      </c>
      <c r="M306">
        <v>147.59426921306306</v>
      </c>
      <c r="N306" s="4">
        <v>-37.279599999999959</v>
      </c>
      <c r="O306">
        <v>5.3415399999999948</v>
      </c>
      <c r="P306">
        <v>14.410640000000001</v>
      </c>
      <c r="Q306">
        <v>145.74</v>
      </c>
      <c r="R306" s="2">
        <v>14640</v>
      </c>
      <c r="S306" s="2">
        <v>12150</v>
      </c>
      <c r="T306" s="2">
        <v>11800</v>
      </c>
      <c r="U306" s="2">
        <v>12525</v>
      </c>
      <c r="V306" s="2">
        <v>19400</v>
      </c>
    </row>
    <row r="307" spans="1:22" x14ac:dyDescent="0.2">
      <c r="A307" s="1">
        <v>45597</v>
      </c>
      <c r="B307" s="5">
        <v>210.13070574485485</v>
      </c>
      <c r="C307">
        <v>101</v>
      </c>
      <c r="D307">
        <v>3379.5763781736573</v>
      </c>
      <c r="E307">
        <v>959.46135502875586</v>
      </c>
      <c r="F307">
        <v>415.01976284584981</v>
      </c>
      <c r="G307">
        <v>407.11462450592882</v>
      </c>
      <c r="H307">
        <v>324.50549450549448</v>
      </c>
      <c r="I307">
        <v>152.38970588235293</v>
      </c>
      <c r="J307">
        <v>208.8235294117647</v>
      </c>
      <c r="K307">
        <v>350.76400000000001</v>
      </c>
      <c r="L307">
        <v>346.2238666800007</v>
      </c>
      <c r="M307">
        <v>147.59426921306306</v>
      </c>
      <c r="N307" s="4">
        <v>-39.331333333333248</v>
      </c>
      <c r="O307">
        <v>5.3072200000000009</v>
      </c>
      <c r="P307">
        <v>15.812219999999996</v>
      </c>
      <c r="Q307">
        <v>145.74</v>
      </c>
      <c r="R307" s="2">
        <v>14640</v>
      </c>
      <c r="S307" s="2">
        <v>12150</v>
      </c>
      <c r="T307" s="2">
        <v>11800</v>
      </c>
      <c r="U307" s="2">
        <v>12525</v>
      </c>
      <c r="V307" s="2">
        <v>19400</v>
      </c>
    </row>
    <row r="308" spans="1:22" x14ac:dyDescent="0.2">
      <c r="A308" s="1">
        <v>45598</v>
      </c>
      <c r="B308" s="5">
        <v>210.13070574485485</v>
      </c>
      <c r="C308">
        <v>101</v>
      </c>
      <c r="D308">
        <v>3379.5763781736573</v>
      </c>
      <c r="E308">
        <v>959.46135502875586</v>
      </c>
      <c r="F308">
        <v>415.01976284584981</v>
      </c>
      <c r="G308">
        <v>407.11462450592882</v>
      </c>
      <c r="H308">
        <v>324.50549450549448</v>
      </c>
      <c r="I308">
        <v>152.38970588235293</v>
      </c>
      <c r="J308">
        <v>208.8235294117647</v>
      </c>
      <c r="K308">
        <v>350.76400000000001</v>
      </c>
      <c r="L308">
        <v>346.2238666800007</v>
      </c>
      <c r="M308">
        <v>147.59426921306306</v>
      </c>
      <c r="N308" s="4">
        <v>-39.331333333333248</v>
      </c>
      <c r="O308">
        <v>5.3072200000000009</v>
      </c>
      <c r="P308">
        <v>15.812219999999996</v>
      </c>
      <c r="Q308">
        <v>145.74</v>
      </c>
      <c r="R308" s="2">
        <v>14640</v>
      </c>
      <c r="S308" s="2">
        <v>12150</v>
      </c>
      <c r="T308" s="2">
        <v>11800</v>
      </c>
      <c r="U308" s="2">
        <v>12525</v>
      </c>
      <c r="V308" s="2">
        <v>19400</v>
      </c>
    </row>
    <row r="309" spans="1:22" x14ac:dyDescent="0.2">
      <c r="A309" s="1">
        <v>45599</v>
      </c>
      <c r="B309" s="5">
        <v>210.13070574485485</v>
      </c>
      <c r="C309">
        <v>101</v>
      </c>
      <c r="D309">
        <v>3379.5763781736573</v>
      </c>
      <c r="E309">
        <v>959.46135502875586</v>
      </c>
      <c r="F309">
        <v>415.01976284584981</v>
      </c>
      <c r="G309">
        <v>407.11462450592882</v>
      </c>
      <c r="H309">
        <v>324.50549450549448</v>
      </c>
      <c r="I309">
        <v>152.38970588235293</v>
      </c>
      <c r="J309">
        <v>208.8235294117647</v>
      </c>
      <c r="K309">
        <v>350.76400000000001</v>
      </c>
      <c r="L309">
        <v>346.2238666800007</v>
      </c>
      <c r="M309">
        <v>147.59426921306306</v>
      </c>
      <c r="N309" s="4">
        <v>-39.331333333333248</v>
      </c>
      <c r="O309">
        <v>5.3072200000000009</v>
      </c>
      <c r="P309">
        <v>15.812219999999996</v>
      </c>
      <c r="Q309">
        <v>145.74</v>
      </c>
      <c r="R309" s="2">
        <v>14640</v>
      </c>
      <c r="S309" s="2">
        <v>12150</v>
      </c>
      <c r="T309" s="2">
        <v>11800</v>
      </c>
      <c r="U309" s="2">
        <v>12525</v>
      </c>
      <c r="V309" s="2">
        <v>19400</v>
      </c>
    </row>
    <row r="310" spans="1:22" x14ac:dyDescent="0.2">
      <c r="A310" s="1">
        <v>45600</v>
      </c>
      <c r="B310" s="5">
        <v>205.29028911707573</v>
      </c>
      <c r="C310">
        <v>102</v>
      </c>
      <c r="D310">
        <v>3392.9501894126097</v>
      </c>
      <c r="E310">
        <v>963.2581785407483</v>
      </c>
      <c r="F310">
        <v>414.79023465276134</v>
      </c>
      <c r="G310">
        <v>404.9142766848384</v>
      </c>
      <c r="H310">
        <v>329.23076923076923</v>
      </c>
      <c r="I310">
        <v>153.125</v>
      </c>
      <c r="J310">
        <v>209.09926470588238</v>
      </c>
      <c r="K310">
        <v>352.12259999999998</v>
      </c>
      <c r="L310">
        <v>347.8977225240007</v>
      </c>
      <c r="M310">
        <v>147.59426921306306</v>
      </c>
      <c r="N310" s="4">
        <v>-46.247999999999934</v>
      </c>
      <c r="O310">
        <v>5.4349299999999943</v>
      </c>
      <c r="P310">
        <v>15.061930000000004</v>
      </c>
      <c r="Q310">
        <v>145.13999999999999</v>
      </c>
      <c r="R310" s="2">
        <v>14640</v>
      </c>
      <c r="S310" s="2">
        <v>12150</v>
      </c>
      <c r="T310" s="2">
        <v>11800</v>
      </c>
      <c r="U310" s="2">
        <v>12525</v>
      </c>
      <c r="V310" s="2">
        <v>19250</v>
      </c>
    </row>
    <row r="311" spans="1:22" x14ac:dyDescent="0.2">
      <c r="A311" s="1">
        <v>45601</v>
      </c>
      <c r="B311" s="5">
        <v>203.45910375850298</v>
      </c>
      <c r="C311">
        <v>102</v>
      </c>
      <c r="D311">
        <v>3391.1354455501287</v>
      </c>
      <c r="E311">
        <v>952.89034019733413</v>
      </c>
      <c r="F311">
        <v>414.34828933349115</v>
      </c>
      <c r="G311">
        <v>404.48285387316997</v>
      </c>
      <c r="H311">
        <v>329.12087912087912</v>
      </c>
      <c r="I311">
        <v>153.86029411764704</v>
      </c>
      <c r="J311">
        <v>210.47794117647058</v>
      </c>
      <c r="K311">
        <v>351.89960000000002</v>
      </c>
      <c r="L311">
        <v>350.18826210000071</v>
      </c>
      <c r="M311">
        <v>147.59426921306306</v>
      </c>
      <c r="N311" s="4">
        <v>-48.943199999999933</v>
      </c>
      <c r="O311">
        <v>6.3401900000000069</v>
      </c>
      <c r="P311">
        <v>15.347189999999998</v>
      </c>
      <c r="Q311">
        <v>145.13999999999999</v>
      </c>
      <c r="R311" s="2">
        <v>14640</v>
      </c>
      <c r="S311" s="2">
        <v>12150</v>
      </c>
      <c r="T311" s="2">
        <v>11800</v>
      </c>
      <c r="U311" s="2">
        <v>12525</v>
      </c>
      <c r="V311" s="2">
        <v>19250</v>
      </c>
    </row>
    <row r="312" spans="1:22" x14ac:dyDescent="0.2">
      <c r="A312" s="1">
        <v>45602</v>
      </c>
      <c r="B312" s="5">
        <v>204.31331638538018</v>
      </c>
      <c r="C312">
        <v>102</v>
      </c>
      <c r="D312">
        <v>3357.7690131423078</v>
      </c>
      <c r="E312">
        <v>952.89034019733413</v>
      </c>
      <c r="F312">
        <v>413.48350003937941</v>
      </c>
      <c r="G312">
        <v>403.63865480034656</v>
      </c>
      <c r="H312">
        <v>327.91208791208788</v>
      </c>
      <c r="I312">
        <v>156.70955882352942</v>
      </c>
      <c r="J312">
        <v>210.75367647058823</v>
      </c>
      <c r="K312">
        <v>348.41750000000002</v>
      </c>
      <c r="L312">
        <v>350.45255512800071</v>
      </c>
      <c r="M312">
        <v>147.59426921306306</v>
      </c>
      <c r="N312" s="4">
        <v>-51.269599999999912</v>
      </c>
      <c r="O312">
        <v>5.2653399999999948</v>
      </c>
      <c r="P312">
        <v>16.250339999999994</v>
      </c>
      <c r="Q312">
        <v>145.13999999999999</v>
      </c>
      <c r="R312" s="2">
        <v>14640</v>
      </c>
      <c r="S312" s="2">
        <v>12150</v>
      </c>
      <c r="T312" s="2">
        <v>11800</v>
      </c>
      <c r="U312" s="2">
        <v>12525</v>
      </c>
      <c r="V312" s="2">
        <v>19250</v>
      </c>
    </row>
    <row r="313" spans="1:22" x14ac:dyDescent="0.2">
      <c r="A313" s="1">
        <v>45603</v>
      </c>
      <c r="B313" s="5">
        <v>202.86450300443721</v>
      </c>
      <c r="C313">
        <v>103.5</v>
      </c>
      <c r="D313">
        <v>3372.763669961083</v>
      </c>
      <c r="E313">
        <v>944.92818545790522</v>
      </c>
      <c r="F313">
        <v>413.89096929323188</v>
      </c>
      <c r="G313">
        <v>404.0364224052978</v>
      </c>
      <c r="H313">
        <v>328.02197802197799</v>
      </c>
      <c r="I313">
        <v>157.16911764705884</v>
      </c>
      <c r="J313">
        <v>210.11029411764707</v>
      </c>
      <c r="K313">
        <v>349.99299999999999</v>
      </c>
      <c r="L313">
        <v>357.85275991200069</v>
      </c>
      <c r="M313">
        <v>147.59426921306306</v>
      </c>
      <c r="N313" s="4">
        <v>-51.352933333333226</v>
      </c>
      <c r="O313">
        <v>4.8525700000000001</v>
      </c>
      <c r="P313">
        <v>15.252570000000006</v>
      </c>
      <c r="Q313">
        <v>145.13999999999999</v>
      </c>
      <c r="R313" s="2">
        <v>14640</v>
      </c>
      <c r="S313" s="2">
        <v>12150</v>
      </c>
      <c r="T313" s="2">
        <v>11800</v>
      </c>
      <c r="U313" s="2">
        <v>12525</v>
      </c>
      <c r="V313" s="2">
        <v>19250</v>
      </c>
    </row>
    <row r="314" spans="1:22" x14ac:dyDescent="0.2">
      <c r="A314" s="1">
        <v>45604</v>
      </c>
      <c r="B314" s="5">
        <v>207.0077652189367</v>
      </c>
      <c r="C314">
        <v>101.5</v>
      </c>
      <c r="D314">
        <v>3322.0584345986276</v>
      </c>
      <c r="E314">
        <v>939.57489455881739</v>
      </c>
      <c r="F314">
        <v>415.24954520287906</v>
      </c>
      <c r="G314">
        <v>405.36265126947717</v>
      </c>
      <c r="H314">
        <v>325.49450549450546</v>
      </c>
      <c r="I314">
        <v>158.45588235294116</v>
      </c>
      <c r="J314">
        <v>210.47794117647058</v>
      </c>
      <c r="K314">
        <v>347.9907</v>
      </c>
      <c r="L314">
        <v>358.29324829200073</v>
      </c>
      <c r="M314">
        <v>147.59426921306306</v>
      </c>
      <c r="N314" s="4">
        <v>-53.037333333333265</v>
      </c>
      <c r="O314">
        <v>5.1419799999999896</v>
      </c>
      <c r="P314">
        <v>15.489979999999989</v>
      </c>
      <c r="Q314">
        <v>145.13999999999999</v>
      </c>
      <c r="R314" s="2">
        <v>14640</v>
      </c>
      <c r="S314" s="2">
        <v>12150</v>
      </c>
      <c r="T314" s="2">
        <v>11800</v>
      </c>
      <c r="U314" s="2">
        <v>12525</v>
      </c>
      <c r="V314" s="2">
        <v>19250</v>
      </c>
    </row>
    <row r="315" spans="1:22" x14ac:dyDescent="0.2">
      <c r="A315" s="1">
        <v>45605</v>
      </c>
      <c r="B315" s="5">
        <v>207.0077652189367</v>
      </c>
      <c r="C315">
        <v>101.5</v>
      </c>
      <c r="D315">
        <v>3322.0584345986276</v>
      </c>
      <c r="E315">
        <v>939.57489455881739</v>
      </c>
      <c r="F315">
        <v>415.24954520287906</v>
      </c>
      <c r="G315">
        <v>405.36265126947717</v>
      </c>
      <c r="H315">
        <v>325.49450549450546</v>
      </c>
      <c r="I315">
        <v>158.45588235294116</v>
      </c>
      <c r="J315">
        <v>210.47794117647058</v>
      </c>
      <c r="K315">
        <v>347.9907</v>
      </c>
      <c r="L315">
        <v>358.29324829200073</v>
      </c>
      <c r="M315">
        <v>147.59426921306306</v>
      </c>
      <c r="N315" s="4">
        <v>-53.037333333333265</v>
      </c>
      <c r="O315">
        <v>5.1419799999999896</v>
      </c>
      <c r="P315">
        <v>15.489979999999989</v>
      </c>
      <c r="Q315">
        <v>145.13999999999999</v>
      </c>
      <c r="R315" s="2">
        <v>14640</v>
      </c>
      <c r="S315" s="2">
        <v>12150</v>
      </c>
      <c r="T315" s="2">
        <v>11800</v>
      </c>
      <c r="U315" s="2">
        <v>12525</v>
      </c>
      <c r="V315" s="2">
        <v>19250</v>
      </c>
    </row>
    <row r="316" spans="1:22" x14ac:dyDescent="0.2">
      <c r="A316" s="1">
        <v>45606</v>
      </c>
      <c r="B316" s="5">
        <v>207.0077652189367</v>
      </c>
      <c r="C316">
        <v>101.5</v>
      </c>
      <c r="D316">
        <v>3322.0584345986276</v>
      </c>
      <c r="E316">
        <v>939.57489455881739</v>
      </c>
      <c r="F316">
        <v>415.24954520287906</v>
      </c>
      <c r="G316">
        <v>405.36265126947717</v>
      </c>
      <c r="H316">
        <v>325.49450549450546</v>
      </c>
      <c r="I316">
        <v>158.45588235294116</v>
      </c>
      <c r="J316">
        <v>210.47794117647058</v>
      </c>
      <c r="K316">
        <v>347.9907</v>
      </c>
      <c r="L316">
        <v>358.29324829200073</v>
      </c>
      <c r="M316">
        <v>147.59426921306306</v>
      </c>
      <c r="N316" s="4">
        <v>-53.037333333333265</v>
      </c>
      <c r="O316">
        <v>5.1419799999999896</v>
      </c>
      <c r="P316">
        <v>15.489979999999989</v>
      </c>
      <c r="Q316">
        <v>145.13999999999999</v>
      </c>
      <c r="R316" s="2">
        <v>14640</v>
      </c>
      <c r="S316" s="2">
        <v>12150</v>
      </c>
      <c r="T316" s="2">
        <v>11800</v>
      </c>
      <c r="U316" s="2">
        <v>12525</v>
      </c>
      <c r="V316" s="2">
        <v>19250</v>
      </c>
    </row>
    <row r="317" spans="1:22" x14ac:dyDescent="0.2">
      <c r="A317" s="1">
        <v>45607</v>
      </c>
      <c r="B317" s="5">
        <v>209.92901061240582</v>
      </c>
      <c r="C317">
        <v>99</v>
      </c>
      <c r="D317">
        <v>3307.830907830908</v>
      </c>
      <c r="E317">
        <v>935.55093555093561</v>
      </c>
      <c r="F317">
        <v>414.83939789024532</v>
      </c>
      <c r="G317">
        <v>404.96226936904907</v>
      </c>
      <c r="H317">
        <v>324.28571428571428</v>
      </c>
      <c r="I317">
        <v>158.08823529411765</v>
      </c>
      <c r="J317">
        <v>207.90441176470591</v>
      </c>
      <c r="K317">
        <v>346.77910000000003</v>
      </c>
      <c r="L317">
        <v>356.53129477200071</v>
      </c>
      <c r="M317">
        <v>147.59426921306306</v>
      </c>
      <c r="N317" s="4">
        <v>-54.537333333333265</v>
      </c>
      <c r="O317">
        <v>5.8447200000000095</v>
      </c>
      <c r="P317">
        <v>15.901719999999997</v>
      </c>
      <c r="Q317">
        <v>141.83000000000001</v>
      </c>
      <c r="R317" s="2">
        <v>14640</v>
      </c>
      <c r="S317" s="2">
        <v>12150</v>
      </c>
      <c r="T317" s="2">
        <v>11800</v>
      </c>
      <c r="U317" s="2">
        <v>12525</v>
      </c>
      <c r="V317" s="2">
        <v>19250</v>
      </c>
    </row>
    <row r="318" spans="1:22" x14ac:dyDescent="0.2">
      <c r="A318" s="1">
        <v>45608</v>
      </c>
      <c r="B318" s="5">
        <v>207.63992147575362</v>
      </c>
      <c r="C318">
        <v>99.5</v>
      </c>
      <c r="D318">
        <v>3298.8237245497394</v>
      </c>
      <c r="E318">
        <v>933.00344174602958</v>
      </c>
      <c r="F318">
        <v>414.2175233737031</v>
      </c>
      <c r="G318">
        <v>402.38273699159731</v>
      </c>
      <c r="H318">
        <v>321.86813186813185</v>
      </c>
      <c r="I318">
        <v>157.53676470588238</v>
      </c>
      <c r="J318">
        <v>203.03308823529412</v>
      </c>
      <c r="K318">
        <v>345.66669999999999</v>
      </c>
      <c r="L318">
        <v>353.62407146400074</v>
      </c>
      <c r="M318">
        <v>147.59426921306306</v>
      </c>
      <c r="N318" s="4">
        <v>-54.428533333333235</v>
      </c>
      <c r="O318">
        <v>4.9058600000000041</v>
      </c>
      <c r="P318">
        <v>15.03886</v>
      </c>
      <c r="Q318">
        <v>141.83000000000001</v>
      </c>
      <c r="R318" s="2">
        <v>14640</v>
      </c>
      <c r="S318" s="2">
        <v>12150</v>
      </c>
      <c r="T318" s="2">
        <v>11800</v>
      </c>
      <c r="U318" s="2">
        <v>12525</v>
      </c>
      <c r="V318" s="2">
        <v>19250</v>
      </c>
    </row>
    <row r="319" spans="1:22" x14ac:dyDescent="0.2">
      <c r="A319" s="1">
        <v>45609</v>
      </c>
      <c r="B319" s="5">
        <v>206.37536924682399</v>
      </c>
      <c r="C319">
        <v>99</v>
      </c>
      <c r="D319">
        <v>3299.1429361349183</v>
      </c>
      <c r="E319">
        <v>933.09372408072988</v>
      </c>
      <c r="F319">
        <v>414.26655093505877</v>
      </c>
      <c r="G319">
        <v>402.43036376548571</v>
      </c>
      <c r="H319">
        <v>320.43956043956047</v>
      </c>
      <c r="I319">
        <v>156.8014705882353</v>
      </c>
      <c r="J319">
        <v>198.89705882352942</v>
      </c>
      <c r="K319">
        <v>346.13569999999999</v>
      </c>
      <c r="L319">
        <v>353.88836449200073</v>
      </c>
      <c r="M319">
        <v>147.59426921306306</v>
      </c>
      <c r="N319" s="4">
        <v>-53.751066666666645</v>
      </c>
      <c r="O319">
        <v>4.0495099999999979</v>
      </c>
      <c r="P319">
        <v>14.878509999999991</v>
      </c>
      <c r="Q319">
        <v>141.83000000000001</v>
      </c>
      <c r="R319" s="2">
        <v>14640</v>
      </c>
      <c r="S319" s="2">
        <v>12150</v>
      </c>
      <c r="T319" s="2">
        <v>11800</v>
      </c>
      <c r="U319" s="2">
        <v>12525</v>
      </c>
      <c r="V319" s="2">
        <v>19250</v>
      </c>
    </row>
    <row r="320" spans="1:22" x14ac:dyDescent="0.2">
      <c r="A320" s="1">
        <v>45610</v>
      </c>
      <c r="B320" s="5">
        <v>205.64784910371299</v>
      </c>
      <c r="C320">
        <v>97.5</v>
      </c>
      <c r="D320">
        <v>3295.3743548587954</v>
      </c>
      <c r="E320">
        <v>933.98458579513215</v>
      </c>
      <c r="F320">
        <v>413.4672179562906</v>
      </c>
      <c r="G320">
        <v>401.65386887182513</v>
      </c>
      <c r="H320">
        <v>315.38461538461536</v>
      </c>
      <c r="I320">
        <v>154.04411764705884</v>
      </c>
      <c r="J320">
        <v>194.94485294117649</v>
      </c>
      <c r="K320">
        <v>345.92020000000002</v>
      </c>
      <c r="L320">
        <v>347.3691364680007</v>
      </c>
      <c r="M320">
        <v>147.59426921306306</v>
      </c>
      <c r="N320" s="4">
        <v>-54.178533333333235</v>
      </c>
      <c r="O320">
        <v>4.2442399999999907</v>
      </c>
      <c r="P320">
        <v>15.384239999999991</v>
      </c>
      <c r="Q320">
        <v>141.83000000000001</v>
      </c>
      <c r="R320" s="2">
        <v>14640</v>
      </c>
      <c r="S320" s="2">
        <v>12150</v>
      </c>
      <c r="T320" s="2">
        <v>11800</v>
      </c>
      <c r="U320" s="2">
        <v>12525</v>
      </c>
      <c r="V320" s="2">
        <v>19150</v>
      </c>
    </row>
    <row r="321" spans="1:22" x14ac:dyDescent="0.2">
      <c r="A321" s="1">
        <v>45611</v>
      </c>
      <c r="B321" s="5">
        <v>208.40828720079699</v>
      </c>
      <c r="C321">
        <v>95.5</v>
      </c>
      <c r="D321">
        <v>3294.325946828229</v>
      </c>
      <c r="E321">
        <v>933.68744294132296</v>
      </c>
      <c r="F321">
        <v>413.56492969396197</v>
      </c>
      <c r="G321">
        <v>401.74878884556301</v>
      </c>
      <c r="H321">
        <v>318.24175824175825</v>
      </c>
      <c r="I321">
        <v>155.88235294117649</v>
      </c>
      <c r="J321">
        <v>197.24264705882354</v>
      </c>
      <c r="K321">
        <v>345.78149999999999</v>
      </c>
      <c r="L321">
        <v>351.86211794400072</v>
      </c>
      <c r="M321">
        <v>147.59426921306306</v>
      </c>
      <c r="N321" s="4">
        <v>-54.460320000000024</v>
      </c>
      <c r="O321">
        <v>4.4111400000000032</v>
      </c>
      <c r="P321">
        <v>14.361140000000006</v>
      </c>
      <c r="Q321">
        <v>141.83000000000001</v>
      </c>
      <c r="R321" s="2">
        <v>14640</v>
      </c>
      <c r="S321" s="2">
        <v>12150</v>
      </c>
      <c r="T321" s="2">
        <v>11800</v>
      </c>
      <c r="U321" s="2">
        <v>12525</v>
      </c>
      <c r="V321" s="2">
        <v>19150</v>
      </c>
    </row>
    <row r="322" spans="1:22" x14ac:dyDescent="0.2">
      <c r="A322" s="1">
        <v>45612</v>
      </c>
      <c r="B322" s="5">
        <v>208.40828720079699</v>
      </c>
      <c r="C322">
        <v>95.5</v>
      </c>
      <c r="D322">
        <v>3294.325946828229</v>
      </c>
      <c r="E322">
        <v>933.68744294132296</v>
      </c>
      <c r="F322">
        <v>413.56492969396197</v>
      </c>
      <c r="G322">
        <v>401.74878884556301</v>
      </c>
      <c r="H322">
        <v>318.24175824175825</v>
      </c>
      <c r="I322">
        <v>155.88235294117649</v>
      </c>
      <c r="J322">
        <v>197.24264705882354</v>
      </c>
      <c r="K322">
        <v>345.78149999999999</v>
      </c>
      <c r="L322">
        <v>351.86211794400072</v>
      </c>
      <c r="M322">
        <v>147.59426921306306</v>
      </c>
      <c r="N322" s="4">
        <v>-54.460320000000024</v>
      </c>
      <c r="O322">
        <v>4.4111400000000032</v>
      </c>
      <c r="P322">
        <v>14.361140000000006</v>
      </c>
      <c r="Q322">
        <v>141.83000000000001</v>
      </c>
      <c r="R322" s="2">
        <v>14640</v>
      </c>
      <c r="S322" s="2">
        <v>12150</v>
      </c>
      <c r="T322" s="2">
        <v>11800</v>
      </c>
      <c r="U322" s="2">
        <v>12525</v>
      </c>
      <c r="V322" s="2">
        <v>19150</v>
      </c>
    </row>
    <row r="323" spans="1:22" x14ac:dyDescent="0.2">
      <c r="A323" s="1">
        <v>45613</v>
      </c>
      <c r="B323" s="5">
        <v>208.40828720079699</v>
      </c>
      <c r="C323">
        <v>95.5</v>
      </c>
      <c r="D323">
        <v>3294.325946828229</v>
      </c>
      <c r="E323">
        <v>933.68744294132296</v>
      </c>
      <c r="F323">
        <v>413.56492969396197</v>
      </c>
      <c r="G323">
        <v>401.74878884556301</v>
      </c>
      <c r="H323">
        <v>318.24175824175825</v>
      </c>
      <c r="I323">
        <v>155.88235294117649</v>
      </c>
      <c r="J323">
        <v>197.24264705882354</v>
      </c>
      <c r="K323">
        <v>345.78149999999999</v>
      </c>
      <c r="L323">
        <v>351.86211794400072</v>
      </c>
      <c r="M323">
        <v>147.59426921306306</v>
      </c>
      <c r="N323" s="4">
        <v>-54.460320000000024</v>
      </c>
      <c r="O323">
        <v>4.4111400000000032</v>
      </c>
      <c r="P323">
        <v>14.361140000000006</v>
      </c>
      <c r="Q323">
        <v>141.83000000000001</v>
      </c>
      <c r="R323" s="2">
        <v>14640</v>
      </c>
      <c r="S323" s="2">
        <v>12150</v>
      </c>
      <c r="T323" s="2">
        <v>11800</v>
      </c>
      <c r="U323" s="2">
        <v>12525</v>
      </c>
      <c r="V323" s="2">
        <v>19150</v>
      </c>
    </row>
    <row r="324" spans="1:22" x14ac:dyDescent="0.2">
      <c r="A324" s="1">
        <v>45614</v>
      </c>
      <c r="B324" s="5">
        <v>204.77720289681645</v>
      </c>
      <c r="C324">
        <v>98</v>
      </c>
      <c r="D324">
        <v>3293.141592920354</v>
      </c>
      <c r="E324">
        <v>933.35176991150445</v>
      </c>
      <c r="F324">
        <v>413.4672179562906</v>
      </c>
      <c r="G324">
        <v>401.65386887182513</v>
      </c>
      <c r="H324">
        <v>319.01098901098902</v>
      </c>
      <c r="I324">
        <v>157.81250000000003</v>
      </c>
      <c r="J324">
        <v>201.19485294117649</v>
      </c>
      <c r="K324">
        <v>341.51400000000001</v>
      </c>
      <c r="L324">
        <v>355.82651336400073</v>
      </c>
      <c r="M324">
        <v>147.59426921306306</v>
      </c>
      <c r="N324" s="4">
        <v>-83.058666666666682</v>
      </c>
      <c r="O324">
        <v>6.0818499999999887</v>
      </c>
      <c r="P324">
        <v>15.832849999999993</v>
      </c>
      <c r="Q324">
        <v>141.16999999999999</v>
      </c>
      <c r="R324" s="2">
        <v>14640</v>
      </c>
      <c r="S324" s="2">
        <v>12150</v>
      </c>
      <c r="T324" s="2">
        <v>11800</v>
      </c>
      <c r="U324" s="2">
        <v>12525</v>
      </c>
      <c r="V324" s="2">
        <v>19150</v>
      </c>
    </row>
    <row r="325" spans="1:22" x14ac:dyDescent="0.2">
      <c r="A325" s="1">
        <v>45615</v>
      </c>
      <c r="B325" s="5">
        <v>204.36401969804677</v>
      </c>
      <c r="C325">
        <v>100</v>
      </c>
      <c r="D325">
        <v>3263.9445257894299</v>
      </c>
      <c r="E325">
        <v>931.01638257314141</v>
      </c>
      <c r="F325">
        <v>413.36955237982761</v>
      </c>
      <c r="G325">
        <v>401.55899374040393</v>
      </c>
      <c r="H325">
        <v>317.14285714285717</v>
      </c>
      <c r="I325">
        <v>157.07720588235296</v>
      </c>
      <c r="J325">
        <v>202.1139705882353</v>
      </c>
      <c r="K325">
        <v>341.21679999999998</v>
      </c>
      <c r="L325">
        <v>351.86211794400072</v>
      </c>
      <c r="M325">
        <v>147.59426921306306</v>
      </c>
      <c r="N325" s="4">
        <v>-76.621999999999957</v>
      </c>
      <c r="O325">
        <v>6.0799999999999983</v>
      </c>
      <c r="P325">
        <v>17.251999999999995</v>
      </c>
      <c r="Q325">
        <v>141.16999999999999</v>
      </c>
      <c r="R325" s="2">
        <v>14640</v>
      </c>
      <c r="S325" s="2">
        <v>12150</v>
      </c>
      <c r="T325" s="2">
        <v>11800</v>
      </c>
      <c r="U325" s="2">
        <v>12525</v>
      </c>
      <c r="V325" s="2">
        <v>19150</v>
      </c>
    </row>
    <row r="326" spans="1:22" x14ac:dyDescent="0.2">
      <c r="A326" s="1">
        <v>45616</v>
      </c>
      <c r="B326" s="5">
        <v>205.22277456847712</v>
      </c>
      <c r="C326">
        <v>100</v>
      </c>
      <c r="D326">
        <v>3261.1966047891797</v>
      </c>
      <c r="E326">
        <v>930.23255813953494</v>
      </c>
      <c r="F326">
        <v>413.12559017941453</v>
      </c>
      <c r="G326">
        <v>401.32200188857416</v>
      </c>
      <c r="H326">
        <v>318.02197802197799</v>
      </c>
      <c r="I326">
        <v>158.18014705882354</v>
      </c>
      <c r="J326">
        <v>203.12500000000003</v>
      </c>
      <c r="K326">
        <v>340.92950000000002</v>
      </c>
      <c r="L326">
        <v>349.04299231200071</v>
      </c>
      <c r="M326">
        <v>147.59426921306306</v>
      </c>
      <c r="N326" s="4">
        <v>-83.652799999999957</v>
      </c>
      <c r="O326">
        <v>5.8070000000000022</v>
      </c>
      <c r="P326">
        <v>16.068000000000012</v>
      </c>
      <c r="Q326">
        <v>141.16999999999999</v>
      </c>
      <c r="R326" s="2">
        <v>14640</v>
      </c>
      <c r="S326" s="2">
        <v>12150</v>
      </c>
      <c r="T326" s="2">
        <v>11800</v>
      </c>
      <c r="U326" s="2">
        <v>12525</v>
      </c>
      <c r="V326" s="2">
        <v>19150</v>
      </c>
    </row>
    <row r="327" spans="1:22" x14ac:dyDescent="0.2">
      <c r="A327" s="1">
        <v>45617</v>
      </c>
      <c r="B327" s="5">
        <v>202.01014508067925</v>
      </c>
      <c r="C327">
        <v>100.5</v>
      </c>
      <c r="D327">
        <v>3262.6826102565515</v>
      </c>
      <c r="E327">
        <v>930.65643036646316</v>
      </c>
      <c r="F327">
        <v>413.04433342512095</v>
      </c>
      <c r="G327">
        <v>399.27618897761693</v>
      </c>
      <c r="H327">
        <v>316.15384615384613</v>
      </c>
      <c r="I327">
        <v>156.89338235294119</v>
      </c>
      <c r="J327">
        <v>201.74632352941177</v>
      </c>
      <c r="K327">
        <v>341.30160000000001</v>
      </c>
      <c r="L327">
        <v>344.55001083600069</v>
      </c>
      <c r="M327">
        <v>147.59426921306306</v>
      </c>
      <c r="N327" s="4">
        <v>-94.809333333333257</v>
      </c>
      <c r="O327">
        <v>6.6464799999999968</v>
      </c>
      <c r="P327">
        <v>17.107479999999995</v>
      </c>
      <c r="Q327">
        <v>141.16999999999999</v>
      </c>
      <c r="R327" s="2">
        <v>14640</v>
      </c>
      <c r="S327" s="2">
        <v>12150</v>
      </c>
      <c r="T327" s="2">
        <v>11800</v>
      </c>
      <c r="U327" s="2">
        <v>12525</v>
      </c>
      <c r="V327" s="2">
        <v>19150</v>
      </c>
    </row>
    <row r="328" spans="1:22" x14ac:dyDescent="0.2">
      <c r="A328" s="1">
        <v>45618</v>
      </c>
      <c r="B328" s="5">
        <v>200.64374197801118</v>
      </c>
      <c r="C328">
        <v>99.5</v>
      </c>
      <c r="D328">
        <v>3255.5187637969093</v>
      </c>
      <c r="E328">
        <v>929.91169977924937</v>
      </c>
      <c r="F328">
        <v>413.02808590984188</v>
      </c>
      <c r="G328">
        <v>399.26048304618047</v>
      </c>
      <c r="H328">
        <v>317.80219780219778</v>
      </c>
      <c r="I328">
        <v>156.43382352941177</v>
      </c>
      <c r="J328">
        <v>200.09191176470588</v>
      </c>
      <c r="K328">
        <v>340.78370000000001</v>
      </c>
      <c r="L328">
        <v>346.57625738400071</v>
      </c>
      <c r="M328">
        <v>147.59426921306306</v>
      </c>
      <c r="N328" s="4">
        <v>-86.996133333333319</v>
      </c>
      <c r="O328">
        <v>6.5497200000000078</v>
      </c>
      <c r="P328">
        <v>17.561720000000008</v>
      </c>
      <c r="Q328">
        <v>141.16999999999999</v>
      </c>
      <c r="R328" s="2">
        <v>14640</v>
      </c>
      <c r="S328" s="2">
        <v>12150</v>
      </c>
      <c r="T328" s="2">
        <v>11800</v>
      </c>
      <c r="U328" s="2">
        <v>12525</v>
      </c>
      <c r="V328" s="2">
        <v>19100</v>
      </c>
    </row>
    <row r="329" spans="1:22" x14ac:dyDescent="0.2">
      <c r="A329" s="1">
        <v>45619</v>
      </c>
      <c r="B329" s="5">
        <v>200.64374197801118</v>
      </c>
      <c r="C329">
        <v>99.5</v>
      </c>
      <c r="D329">
        <v>3255.5187637969093</v>
      </c>
      <c r="E329">
        <v>929.91169977924937</v>
      </c>
      <c r="F329">
        <v>413.02808590984188</v>
      </c>
      <c r="G329">
        <v>399.26048304618047</v>
      </c>
      <c r="H329">
        <v>317.80219780219778</v>
      </c>
      <c r="I329">
        <v>156.43382352941177</v>
      </c>
      <c r="J329">
        <v>200.09191176470588</v>
      </c>
      <c r="K329">
        <v>340.78370000000001</v>
      </c>
      <c r="L329">
        <v>346.57625738400071</v>
      </c>
      <c r="M329">
        <v>147.59426921306306</v>
      </c>
      <c r="N329" s="4">
        <v>-86.996133333333319</v>
      </c>
      <c r="O329">
        <v>6.5497200000000078</v>
      </c>
      <c r="P329">
        <v>17.561720000000008</v>
      </c>
      <c r="Q329">
        <v>141.16999999999999</v>
      </c>
      <c r="R329" s="2">
        <v>14640</v>
      </c>
      <c r="S329" s="2">
        <v>12150</v>
      </c>
      <c r="T329" s="2">
        <v>11800</v>
      </c>
      <c r="U329" s="2">
        <v>12525</v>
      </c>
      <c r="V329" s="2">
        <v>19100</v>
      </c>
    </row>
    <row r="330" spans="1:22" x14ac:dyDescent="0.2">
      <c r="A330" s="1">
        <v>45620</v>
      </c>
      <c r="B330" s="5">
        <v>200.64374197801118</v>
      </c>
      <c r="C330">
        <v>99.5</v>
      </c>
      <c r="D330">
        <v>3255.5187637969093</v>
      </c>
      <c r="E330">
        <v>929.91169977924937</v>
      </c>
      <c r="F330">
        <v>413.02808590984188</v>
      </c>
      <c r="G330">
        <v>399.26048304618047</v>
      </c>
      <c r="H330">
        <v>317.80219780219778</v>
      </c>
      <c r="I330">
        <v>156.43382352941177</v>
      </c>
      <c r="J330">
        <v>200.09191176470588</v>
      </c>
      <c r="K330">
        <v>340.78370000000001</v>
      </c>
      <c r="L330">
        <v>346.57625738400071</v>
      </c>
      <c r="M330">
        <v>147.59426921306306</v>
      </c>
      <c r="N330" s="4">
        <v>-86.996133333333319</v>
      </c>
      <c r="O330">
        <v>6.5497200000000078</v>
      </c>
      <c r="P330">
        <v>17.561720000000008</v>
      </c>
      <c r="Q330">
        <v>141.16999999999999</v>
      </c>
      <c r="R330" s="2">
        <v>14640</v>
      </c>
      <c r="S330" s="2">
        <v>12150</v>
      </c>
      <c r="T330" s="2">
        <v>11800</v>
      </c>
      <c r="U330" s="2">
        <v>12525</v>
      </c>
      <c r="V330" s="2">
        <v>19100</v>
      </c>
    </row>
    <row r="331" spans="1:22" x14ac:dyDescent="0.2">
      <c r="A331" s="1">
        <v>45621</v>
      </c>
      <c r="B331" s="5">
        <v>200.4900885724291</v>
      </c>
      <c r="C331">
        <v>101</v>
      </c>
      <c r="D331">
        <v>3256.327454389887</v>
      </c>
      <c r="E331">
        <v>930.14269548176981</v>
      </c>
      <c r="F331">
        <v>413.10933627099973</v>
      </c>
      <c r="G331">
        <v>393.43746311523779</v>
      </c>
      <c r="H331">
        <v>322.74725274725273</v>
      </c>
      <c r="I331">
        <v>156.15808823529412</v>
      </c>
      <c r="J331">
        <v>196.96691176470588</v>
      </c>
      <c r="K331">
        <v>340.9624</v>
      </c>
      <c r="L331">
        <v>347.3691364680007</v>
      </c>
      <c r="M331">
        <v>147.59426921306306</v>
      </c>
      <c r="N331" s="4">
        <v>-93.077866666666694</v>
      </c>
      <c r="O331">
        <v>6.1170199999999966</v>
      </c>
      <c r="P331">
        <v>15.509020000000007</v>
      </c>
      <c r="Q331">
        <v>140.94</v>
      </c>
      <c r="R331" s="2">
        <v>14640</v>
      </c>
      <c r="S331" s="2">
        <v>12150</v>
      </c>
      <c r="T331" s="2">
        <v>11800</v>
      </c>
      <c r="U331" s="2">
        <v>12525</v>
      </c>
      <c r="V331" s="2">
        <v>19100</v>
      </c>
    </row>
    <row r="332" spans="1:22" x14ac:dyDescent="0.2">
      <c r="A332" s="1">
        <v>45622</v>
      </c>
      <c r="B332" s="5">
        <v>199.42412915993725</v>
      </c>
      <c r="C332">
        <v>101</v>
      </c>
      <c r="D332">
        <v>3254.5309094921517</v>
      </c>
      <c r="E332">
        <v>919.9746213897547</v>
      </c>
      <c r="F332">
        <v>413.12559017941453</v>
      </c>
      <c r="G332">
        <v>391.4856783128738</v>
      </c>
      <c r="H332">
        <v>316.5934065934066</v>
      </c>
      <c r="I332">
        <v>154.41176470588238</v>
      </c>
      <c r="J332">
        <v>198.34558823529412</v>
      </c>
      <c r="K332">
        <v>340.64269999999999</v>
      </c>
      <c r="L332">
        <v>346.57625738400071</v>
      </c>
      <c r="M332">
        <v>147.59426921306306</v>
      </c>
      <c r="N332" s="4">
        <v>-91.121866666666676</v>
      </c>
      <c r="O332">
        <v>7.6754399999999947</v>
      </c>
      <c r="P332">
        <v>16.899439999999998</v>
      </c>
      <c r="Q332">
        <v>140.94</v>
      </c>
      <c r="R332" s="2">
        <v>14640</v>
      </c>
      <c r="S332" s="2">
        <v>12150</v>
      </c>
      <c r="T332" s="2">
        <v>11800</v>
      </c>
      <c r="U332" s="2">
        <v>12525</v>
      </c>
      <c r="V332" s="2">
        <v>19100</v>
      </c>
    </row>
    <row r="333" spans="1:22" x14ac:dyDescent="0.2">
      <c r="A333" s="1">
        <v>45623</v>
      </c>
      <c r="B333" s="5">
        <v>199.85199172011045</v>
      </c>
      <c r="C333">
        <v>102.5</v>
      </c>
      <c r="D333">
        <v>3256.7769005686523</v>
      </c>
      <c r="E333">
        <v>920.60950698393424</v>
      </c>
      <c r="F333">
        <v>413.61380288347908</v>
      </c>
      <c r="G333">
        <v>391.9483179705349</v>
      </c>
      <c r="H333">
        <v>319.23076923076923</v>
      </c>
      <c r="I333">
        <v>152.84926470588235</v>
      </c>
      <c r="J333">
        <v>197.70220588235296</v>
      </c>
      <c r="K333">
        <v>340.91539999999998</v>
      </c>
      <c r="L333">
        <v>348.42630858000069</v>
      </c>
      <c r="M333">
        <v>147.59426921306306</v>
      </c>
      <c r="N333" s="4">
        <v>-94.124933333333274</v>
      </c>
      <c r="O333">
        <v>7.9412899999999951</v>
      </c>
      <c r="P333">
        <v>16.090289999999996</v>
      </c>
      <c r="Q333">
        <v>140.94</v>
      </c>
      <c r="R333" s="2">
        <v>14640</v>
      </c>
      <c r="S333" s="2">
        <v>12150</v>
      </c>
      <c r="T333" s="2">
        <v>11800</v>
      </c>
      <c r="U333" s="2">
        <v>12525</v>
      </c>
      <c r="V333" s="2">
        <v>19100</v>
      </c>
    </row>
    <row r="334" spans="1:22" x14ac:dyDescent="0.2">
      <c r="A334" s="1">
        <v>45624</v>
      </c>
      <c r="B334" s="5">
        <v>199.53922941731525</v>
      </c>
      <c r="C334">
        <v>102.5</v>
      </c>
      <c r="D334">
        <v>3257.0915867209605</v>
      </c>
      <c r="E334">
        <v>919.31810338877767</v>
      </c>
      <c r="F334">
        <v>413.77679697351829</v>
      </c>
      <c r="G334">
        <v>392.10277427490541</v>
      </c>
      <c r="H334">
        <v>319.23076923076923</v>
      </c>
      <c r="I334">
        <v>152.84926470588235</v>
      </c>
      <c r="J334">
        <v>197.70220588235296</v>
      </c>
      <c r="K334">
        <v>340.94830000000002</v>
      </c>
      <c r="L334">
        <v>348.42630858000069</v>
      </c>
      <c r="M334">
        <v>147.59426921306306</v>
      </c>
      <c r="N334" s="4">
        <v>-94.124933333333274</v>
      </c>
      <c r="O334">
        <v>8.0156199999999984</v>
      </c>
      <c r="P334">
        <v>15.817620000000005</v>
      </c>
      <c r="Q334">
        <v>140.94</v>
      </c>
      <c r="R334" s="2">
        <v>14640</v>
      </c>
      <c r="S334" s="2">
        <v>12150</v>
      </c>
      <c r="T334" s="2">
        <v>11800</v>
      </c>
      <c r="U334" s="2">
        <v>12525</v>
      </c>
      <c r="V334" s="2">
        <v>19100</v>
      </c>
    </row>
    <row r="335" spans="1:22" x14ac:dyDescent="0.2">
      <c r="A335" s="1">
        <v>45625</v>
      </c>
      <c r="B335" s="5">
        <v>200.32070097214549</v>
      </c>
      <c r="C335">
        <v>103</v>
      </c>
      <c r="D335">
        <v>3228.504008721211</v>
      </c>
      <c r="E335">
        <v>919.0390108601157</v>
      </c>
      <c r="F335">
        <v>414.26655093505877</v>
      </c>
      <c r="G335">
        <v>392.56687445750811</v>
      </c>
      <c r="H335">
        <v>315.49450549450552</v>
      </c>
      <c r="I335">
        <v>155.51470588235296</v>
      </c>
      <c r="J335">
        <v>195.68014705882354</v>
      </c>
      <c r="K335">
        <v>340.83069999999998</v>
      </c>
      <c r="L335">
        <v>348.69060160800069</v>
      </c>
      <c r="M335">
        <v>147.59426921306306</v>
      </c>
      <c r="N335" s="4">
        <v>-96.027333333333331</v>
      </c>
      <c r="O335">
        <v>8.7921100000000081</v>
      </c>
      <c r="P335">
        <v>15.96011</v>
      </c>
      <c r="Q335">
        <v>140.94</v>
      </c>
      <c r="R335" s="2">
        <v>14640</v>
      </c>
      <c r="S335" s="2">
        <v>12150</v>
      </c>
      <c r="T335" s="2">
        <v>11800</v>
      </c>
      <c r="U335" s="2">
        <v>12525</v>
      </c>
      <c r="V335" s="2">
        <v>19100</v>
      </c>
    </row>
    <row r="336" spans="1:22" x14ac:dyDescent="0.2">
      <c r="A336" s="1">
        <v>45626</v>
      </c>
      <c r="B336" s="5">
        <v>200.32070097214549</v>
      </c>
      <c r="C336">
        <v>103</v>
      </c>
      <c r="D336">
        <v>3228.504008721211</v>
      </c>
      <c r="E336">
        <v>919.0390108601157</v>
      </c>
      <c r="F336">
        <v>414.26655093505877</v>
      </c>
      <c r="G336">
        <v>392.56687445750811</v>
      </c>
      <c r="H336">
        <v>315.49450549450552</v>
      </c>
      <c r="I336">
        <v>155.51470588235296</v>
      </c>
      <c r="J336">
        <v>195.68014705882354</v>
      </c>
      <c r="K336">
        <v>340.83069999999998</v>
      </c>
      <c r="L336">
        <v>348.69060160800069</v>
      </c>
      <c r="M336">
        <v>147.59426921306306</v>
      </c>
      <c r="N336" s="4">
        <v>-96.027333333333331</v>
      </c>
      <c r="O336">
        <v>8.7921100000000081</v>
      </c>
      <c r="P336">
        <v>15.96011</v>
      </c>
      <c r="Q336">
        <v>140.94</v>
      </c>
      <c r="R336" s="2">
        <v>14640</v>
      </c>
      <c r="S336" s="2">
        <v>12150</v>
      </c>
      <c r="T336" s="2">
        <v>11800</v>
      </c>
      <c r="U336" s="2">
        <v>12525</v>
      </c>
      <c r="V336" s="2">
        <v>19100</v>
      </c>
    </row>
    <row r="337" spans="1:22" x14ac:dyDescent="0.2">
      <c r="A337" s="1">
        <v>45627</v>
      </c>
      <c r="B337" s="5">
        <v>200.32070097214549</v>
      </c>
      <c r="C337">
        <v>103</v>
      </c>
      <c r="D337">
        <v>3228.504008721211</v>
      </c>
      <c r="E337">
        <v>919.0390108601157</v>
      </c>
      <c r="F337">
        <v>414.26655093505877</v>
      </c>
      <c r="G337">
        <v>392.56687445750811</v>
      </c>
      <c r="H337">
        <v>315.49450549450552</v>
      </c>
      <c r="I337">
        <v>155.51470588235296</v>
      </c>
      <c r="J337">
        <v>195.68014705882354</v>
      </c>
      <c r="K337">
        <v>340.83069999999998</v>
      </c>
      <c r="L337">
        <v>348.69060160800069</v>
      </c>
      <c r="M337">
        <v>147.59426921306306</v>
      </c>
      <c r="N337" s="4">
        <v>-96.027333333333331</v>
      </c>
      <c r="O337">
        <v>8.7921100000000081</v>
      </c>
      <c r="P337">
        <v>15.96011</v>
      </c>
      <c r="Q337">
        <v>140.94</v>
      </c>
      <c r="R337" s="2">
        <v>14640</v>
      </c>
      <c r="S337" s="2">
        <v>12150</v>
      </c>
      <c r="T337" s="2">
        <v>11800</v>
      </c>
      <c r="U337" s="2">
        <v>12525</v>
      </c>
      <c r="V337" s="2">
        <v>19100</v>
      </c>
    </row>
    <row r="338" spans="1:22" x14ac:dyDescent="0.2">
      <c r="A338" s="1">
        <v>45628</v>
      </c>
      <c r="B338" s="5">
        <v>203.46465130471537</v>
      </c>
      <c r="C338">
        <v>103</v>
      </c>
      <c r="D338">
        <v>3216.2544849676256</v>
      </c>
      <c r="E338">
        <v>915.55201187743148</v>
      </c>
      <c r="F338">
        <v>413.54864119732179</v>
      </c>
      <c r="G338">
        <v>391.88656951555726</v>
      </c>
      <c r="H338">
        <v>311.42857142857139</v>
      </c>
      <c r="I338">
        <v>156.06617647058826</v>
      </c>
      <c r="J338">
        <v>197.61029411764707</v>
      </c>
      <c r="K338">
        <v>339.51889999999997</v>
      </c>
      <c r="L338">
        <v>347.19294111600067</v>
      </c>
      <c r="M338">
        <v>147.59426921306306</v>
      </c>
      <c r="N338" s="4">
        <v>-101.93586666666664</v>
      </c>
      <c r="O338">
        <v>8.3570100000000025</v>
      </c>
      <c r="P338">
        <v>14.594009999999997</v>
      </c>
      <c r="Q338">
        <v>139.44999999999999</v>
      </c>
      <c r="R338" s="2">
        <v>14640</v>
      </c>
      <c r="S338" s="2">
        <v>12150</v>
      </c>
      <c r="T338" s="2">
        <v>11800</v>
      </c>
      <c r="U338" s="2">
        <v>12525</v>
      </c>
      <c r="V338" s="2">
        <v>19200</v>
      </c>
    </row>
    <row r="339" spans="1:22" x14ac:dyDescent="0.2">
      <c r="A339" s="1">
        <v>45629</v>
      </c>
      <c r="B339" s="5">
        <v>199.45251324909464</v>
      </c>
      <c r="C339">
        <v>104.5</v>
      </c>
      <c r="D339">
        <v>3210.9575504714326</v>
      </c>
      <c r="E339">
        <v>916.78904244952855</v>
      </c>
      <c r="F339">
        <v>413.32073689182806</v>
      </c>
      <c r="G339">
        <v>391.67060305463707</v>
      </c>
      <c r="H339">
        <v>314.28571428571428</v>
      </c>
      <c r="I339">
        <v>155.60661764705884</v>
      </c>
      <c r="J339">
        <v>197.33455882352942</v>
      </c>
      <c r="K339">
        <v>343.14260000000002</v>
      </c>
      <c r="L339">
        <v>349.48348069200074</v>
      </c>
      <c r="M339">
        <v>147.59426921306306</v>
      </c>
      <c r="N339" s="4">
        <v>-101.86333333333329</v>
      </c>
      <c r="O339">
        <v>8.3865200000000044</v>
      </c>
      <c r="P339">
        <v>14.039519999999996</v>
      </c>
      <c r="Q339">
        <v>139.44999999999999</v>
      </c>
      <c r="R339" s="2">
        <v>14640</v>
      </c>
      <c r="S339" s="2">
        <v>12150</v>
      </c>
      <c r="T339" s="2">
        <v>11800</v>
      </c>
      <c r="U339" s="2">
        <v>12525</v>
      </c>
      <c r="V339" s="2">
        <v>19400</v>
      </c>
    </row>
    <row r="340" spans="1:22" x14ac:dyDescent="0.2">
      <c r="A340" s="1">
        <v>45630</v>
      </c>
      <c r="B340" s="5">
        <v>204.68140669992667</v>
      </c>
      <c r="C340">
        <v>104.5</v>
      </c>
      <c r="D340">
        <v>3218.9810162305034</v>
      </c>
      <c r="E340">
        <v>919.59086466320673</v>
      </c>
      <c r="F340">
        <v>413.30446762448338</v>
      </c>
      <c r="G340">
        <v>393.62330249950793</v>
      </c>
      <c r="H340">
        <v>316.4835164835165</v>
      </c>
      <c r="I340">
        <v>155.14705882352942</v>
      </c>
      <c r="J340">
        <v>197.79411764705884</v>
      </c>
      <c r="K340">
        <v>344.05880000000002</v>
      </c>
      <c r="L340">
        <v>346.66435506000073</v>
      </c>
      <c r="M340">
        <v>147.59426921306306</v>
      </c>
      <c r="N340" s="4">
        <v>-99.809333333333257</v>
      </c>
      <c r="O340">
        <v>9.0388500000000107</v>
      </c>
      <c r="P340">
        <v>13.676850000000002</v>
      </c>
      <c r="Q340">
        <v>139.44999999999999</v>
      </c>
      <c r="R340" s="2">
        <v>14640</v>
      </c>
      <c r="S340" s="2">
        <v>12150</v>
      </c>
      <c r="T340" s="2">
        <v>11800</v>
      </c>
      <c r="U340" s="2">
        <v>12525</v>
      </c>
      <c r="V340" s="2">
        <v>19400</v>
      </c>
    </row>
    <row r="341" spans="1:22" x14ac:dyDescent="0.2">
      <c r="A341" s="1">
        <v>45631</v>
      </c>
      <c r="B341" s="5">
        <v>204.97602908999457</v>
      </c>
      <c r="C341">
        <v>103</v>
      </c>
      <c r="D341">
        <v>3216.6473797321873</v>
      </c>
      <c r="E341">
        <v>920.26230230892156</v>
      </c>
      <c r="F341">
        <v>413.53235398369503</v>
      </c>
      <c r="G341">
        <v>393.84033712732855</v>
      </c>
      <c r="H341">
        <v>315.82417582417577</v>
      </c>
      <c r="I341">
        <v>156.8014705882353</v>
      </c>
      <c r="J341">
        <v>201.01102941176472</v>
      </c>
      <c r="K341">
        <v>344.40949999999998</v>
      </c>
      <c r="L341">
        <v>350.18826210000071</v>
      </c>
      <c r="M341">
        <v>147.59426921306306</v>
      </c>
      <c r="N341" s="4">
        <v>-97.965199999999982</v>
      </c>
      <c r="O341">
        <v>8.4339399999999927</v>
      </c>
      <c r="P341">
        <v>13.907939999999996</v>
      </c>
      <c r="Q341">
        <v>139.44999999999999</v>
      </c>
      <c r="R341" s="2">
        <v>14640</v>
      </c>
      <c r="S341" s="2">
        <v>12150</v>
      </c>
      <c r="T341" s="2">
        <v>11800</v>
      </c>
      <c r="U341" s="2">
        <v>12525</v>
      </c>
      <c r="V341" s="2">
        <v>19400</v>
      </c>
    </row>
    <row r="342" spans="1:22" x14ac:dyDescent="0.2">
      <c r="A342" s="1">
        <v>45632</v>
      </c>
      <c r="B342" s="5">
        <v>207.15516019275572</v>
      </c>
      <c r="C342">
        <v>103</v>
      </c>
      <c r="D342">
        <v>3216.6473797321873</v>
      </c>
      <c r="E342">
        <v>918.62975645309905</v>
      </c>
      <c r="F342">
        <v>413.63009651368918</v>
      </c>
      <c r="G342">
        <v>393.93342525113258</v>
      </c>
      <c r="H342">
        <v>311.86813186813185</v>
      </c>
      <c r="I342">
        <v>158.3639705882353</v>
      </c>
      <c r="J342">
        <v>199.44852941176472</v>
      </c>
      <c r="K342">
        <v>343.80799999999999</v>
      </c>
      <c r="L342">
        <v>350.18826210000071</v>
      </c>
      <c r="M342">
        <v>147.59426921306306</v>
      </c>
      <c r="N342" s="4">
        <v>-97.642666666666628</v>
      </c>
      <c r="O342">
        <v>8.3272300000000001</v>
      </c>
      <c r="P342">
        <v>14.033230000000003</v>
      </c>
      <c r="Q342">
        <v>139.44999999999999</v>
      </c>
      <c r="R342" s="2">
        <v>14640</v>
      </c>
      <c r="S342" s="2">
        <v>12150</v>
      </c>
      <c r="T342" s="2">
        <v>11800</v>
      </c>
      <c r="U342" s="2">
        <v>12525</v>
      </c>
      <c r="V342" s="2">
        <v>19600</v>
      </c>
    </row>
    <row r="343" spans="1:22" x14ac:dyDescent="0.2">
      <c r="A343" s="1">
        <v>45633</v>
      </c>
      <c r="B343" s="5">
        <v>207.15516019275572</v>
      </c>
      <c r="C343">
        <v>103</v>
      </c>
      <c r="D343">
        <v>3210.9410454226659</v>
      </c>
      <c r="E343">
        <v>918.62975645309905</v>
      </c>
      <c r="F343">
        <v>413.63009651368918</v>
      </c>
      <c r="G343">
        <v>393.93342525113258</v>
      </c>
      <c r="H343">
        <v>311.86813186813185</v>
      </c>
      <c r="I343">
        <v>158.3639705882353</v>
      </c>
      <c r="J343">
        <v>199.44852941176472</v>
      </c>
      <c r="K343">
        <v>343.80799999999999</v>
      </c>
      <c r="L343">
        <v>350.18826210000071</v>
      </c>
      <c r="M343">
        <v>147.59426921306306</v>
      </c>
      <c r="N343" s="4">
        <v>-97.642666666666628</v>
      </c>
      <c r="O343">
        <v>8.3272300000000001</v>
      </c>
      <c r="P343">
        <v>14.033230000000003</v>
      </c>
      <c r="Q343">
        <v>139.44999999999999</v>
      </c>
      <c r="R343" s="2">
        <v>14640</v>
      </c>
      <c r="S343" s="2">
        <v>12150</v>
      </c>
      <c r="T343" s="2">
        <v>11800</v>
      </c>
      <c r="U343" s="2">
        <v>12525</v>
      </c>
      <c r="V343" s="2">
        <v>19600</v>
      </c>
    </row>
    <row r="344" spans="1:22" x14ac:dyDescent="0.2">
      <c r="A344" s="1">
        <v>45634</v>
      </c>
      <c r="B344" s="5">
        <v>207.15516019275572</v>
      </c>
      <c r="C344">
        <v>103</v>
      </c>
      <c r="D344">
        <v>3210.9410454226659</v>
      </c>
      <c r="E344">
        <v>918.62975645309905</v>
      </c>
      <c r="F344">
        <v>413.63009651368918</v>
      </c>
      <c r="G344">
        <v>393.93342525113258</v>
      </c>
      <c r="H344">
        <v>311.86813186813185</v>
      </c>
      <c r="I344">
        <v>158.3639705882353</v>
      </c>
      <c r="J344">
        <v>199.44852941176472</v>
      </c>
      <c r="K344">
        <v>343.80799999999999</v>
      </c>
      <c r="L344">
        <v>350.18826210000071</v>
      </c>
      <c r="M344">
        <v>147.59426921306306</v>
      </c>
      <c r="N344" s="4">
        <v>-97.642666666666628</v>
      </c>
      <c r="O344">
        <v>8.3272300000000001</v>
      </c>
      <c r="P344">
        <v>14.033230000000003</v>
      </c>
      <c r="Q344">
        <v>139.44999999999999</v>
      </c>
      <c r="R344" s="2">
        <v>14640</v>
      </c>
      <c r="S344" s="2">
        <v>12150</v>
      </c>
      <c r="T344" s="2">
        <v>11800</v>
      </c>
      <c r="U344" s="2">
        <v>12525</v>
      </c>
      <c r="V344" s="2">
        <v>19600</v>
      </c>
    </row>
    <row r="345" spans="1:22" x14ac:dyDescent="0.2">
      <c r="A345" s="1">
        <v>45635</v>
      </c>
      <c r="B345" s="5">
        <v>205.13979652709361</v>
      </c>
      <c r="C345">
        <v>103.5</v>
      </c>
      <c r="D345">
        <v>3216.73600969884</v>
      </c>
      <c r="E345">
        <v>920.28765877717456</v>
      </c>
      <c r="F345">
        <v>413.79310344827587</v>
      </c>
      <c r="G345">
        <v>394.08866995073896</v>
      </c>
      <c r="H345">
        <v>314.39560439560444</v>
      </c>
      <c r="I345">
        <v>159.55882352941177</v>
      </c>
      <c r="J345">
        <v>198.9889705882353</v>
      </c>
      <c r="K345">
        <v>344.41899999999998</v>
      </c>
      <c r="L345">
        <v>348.86679696000073</v>
      </c>
      <c r="M345">
        <v>147.59426921306306</v>
      </c>
      <c r="N345" s="4">
        <v>-96.084799999999973</v>
      </c>
      <c r="O345">
        <v>7.7254799999999904</v>
      </c>
      <c r="P345">
        <v>14.400479999999988</v>
      </c>
      <c r="Q345">
        <v>136.94</v>
      </c>
      <c r="R345" s="2">
        <v>14640</v>
      </c>
      <c r="S345" s="2">
        <v>12150</v>
      </c>
      <c r="T345" s="2">
        <v>11800</v>
      </c>
      <c r="U345" s="2">
        <v>12525</v>
      </c>
      <c r="V345" s="2">
        <v>19600</v>
      </c>
    </row>
    <row r="346" spans="1:22" x14ac:dyDescent="0.2">
      <c r="A346" s="1">
        <v>45636</v>
      </c>
      <c r="B346" s="5">
        <v>205.5744315767177</v>
      </c>
      <c r="C346">
        <v>105</v>
      </c>
      <c r="D346">
        <v>3220.6405693950178</v>
      </c>
      <c r="E346">
        <v>921.40472840630093</v>
      </c>
      <c r="F346">
        <v>413.84203058489669</v>
      </c>
      <c r="G346">
        <v>394.1352672237112</v>
      </c>
      <c r="H346">
        <v>317.36263736263737</v>
      </c>
      <c r="I346">
        <v>161.94852941176472</v>
      </c>
      <c r="J346">
        <v>199.26470588235296</v>
      </c>
      <c r="K346">
        <v>343.38670000000002</v>
      </c>
      <c r="L346">
        <v>350.54065280400073</v>
      </c>
      <c r="M346">
        <v>147.59426921306306</v>
      </c>
      <c r="N346" s="4">
        <v>-94.458266666666646</v>
      </c>
      <c r="O346">
        <v>9.125780000000006</v>
      </c>
      <c r="P346">
        <v>14.976780000000005</v>
      </c>
      <c r="Q346">
        <v>136.94</v>
      </c>
      <c r="R346" s="2">
        <v>14640</v>
      </c>
      <c r="S346" s="2">
        <v>12150</v>
      </c>
      <c r="T346" s="2">
        <v>11800</v>
      </c>
      <c r="U346" s="2">
        <v>12525</v>
      </c>
      <c r="V346" s="2">
        <v>19600</v>
      </c>
    </row>
    <row r="347" spans="1:22" x14ac:dyDescent="0.2">
      <c r="A347" s="1">
        <v>45637</v>
      </c>
      <c r="B347" s="5">
        <v>202.83414106035573</v>
      </c>
      <c r="C347">
        <v>104</v>
      </c>
      <c r="D347">
        <v>3214.374225526642</v>
      </c>
      <c r="E347">
        <v>919.73013906099413</v>
      </c>
      <c r="F347">
        <v>413.77679697351829</v>
      </c>
      <c r="G347">
        <v>394.07313997477934</v>
      </c>
      <c r="H347">
        <v>316.4835164835165</v>
      </c>
      <c r="I347">
        <v>161.02941176470588</v>
      </c>
      <c r="J347">
        <v>199.81617647058823</v>
      </c>
      <c r="K347">
        <v>342.84769999999997</v>
      </c>
      <c r="L347">
        <v>350.80494583200073</v>
      </c>
      <c r="M347">
        <v>147.59426921306306</v>
      </c>
      <c r="N347" s="4">
        <v>-92.853333333333296</v>
      </c>
      <c r="O347">
        <v>9.4389099999999928</v>
      </c>
      <c r="P347">
        <v>14.501909999999995</v>
      </c>
      <c r="Q347">
        <v>136.94</v>
      </c>
      <c r="R347" s="2">
        <v>14640</v>
      </c>
      <c r="S347" s="2">
        <v>12150</v>
      </c>
      <c r="T347" s="2">
        <v>11800</v>
      </c>
      <c r="U347" s="2">
        <v>12525</v>
      </c>
      <c r="V347" s="2">
        <v>19800</v>
      </c>
    </row>
    <row r="348" spans="1:22" x14ac:dyDescent="0.2">
      <c r="A348" s="1">
        <v>45638</v>
      </c>
      <c r="B348" s="5">
        <v>202.57601087310891</v>
      </c>
      <c r="C348">
        <v>105.5</v>
      </c>
      <c r="D348">
        <v>3211.6768238158784</v>
      </c>
      <c r="E348">
        <v>918.95833046732059</v>
      </c>
      <c r="F348">
        <v>413.7441878792655</v>
      </c>
      <c r="G348">
        <v>394.04208369453858</v>
      </c>
      <c r="H348">
        <v>314.83516483516485</v>
      </c>
      <c r="I348">
        <v>158.73161764705884</v>
      </c>
      <c r="J348">
        <v>198.06985294117649</v>
      </c>
      <c r="K348">
        <v>345.28769999999997</v>
      </c>
      <c r="L348">
        <v>350.89304350800069</v>
      </c>
      <c r="M348">
        <v>147.59426921306306</v>
      </c>
      <c r="N348" s="4">
        <v>-90.965999999999951</v>
      </c>
      <c r="O348">
        <v>10.004270000000005</v>
      </c>
      <c r="P348">
        <v>15.702269999999999</v>
      </c>
      <c r="Q348">
        <v>136.94</v>
      </c>
      <c r="R348" s="2">
        <v>14640</v>
      </c>
      <c r="S348" s="2">
        <v>12150</v>
      </c>
      <c r="T348" s="2">
        <v>11800</v>
      </c>
      <c r="U348" s="2">
        <v>12525</v>
      </c>
      <c r="V348" s="2">
        <v>19850</v>
      </c>
    </row>
    <row r="349" spans="1:22" x14ac:dyDescent="0.2">
      <c r="A349" s="1">
        <v>45639</v>
      </c>
      <c r="B349" s="5">
        <v>200.01994446583217</v>
      </c>
      <c r="C349">
        <v>103.5</v>
      </c>
      <c r="D349">
        <v>3209.6898372195337</v>
      </c>
      <c r="E349">
        <v>918.38979322481305</v>
      </c>
      <c r="F349">
        <v>413.32073689182806</v>
      </c>
      <c r="G349">
        <v>393.63879703983622</v>
      </c>
      <c r="H349">
        <v>312.19780219780222</v>
      </c>
      <c r="I349">
        <v>158.08823529411765</v>
      </c>
      <c r="J349">
        <v>193.56617647058823</v>
      </c>
      <c r="K349">
        <v>345.08359999999999</v>
      </c>
      <c r="L349">
        <v>348.25011322800071</v>
      </c>
      <c r="M349">
        <v>147.59426921306306</v>
      </c>
      <c r="N349" s="4">
        <v>-88.978826666666691</v>
      </c>
      <c r="O349">
        <v>9.9203699999999913</v>
      </c>
      <c r="P349">
        <v>15.832369999999997</v>
      </c>
      <c r="Q349">
        <v>136.94</v>
      </c>
      <c r="R349" s="2">
        <v>14640</v>
      </c>
      <c r="S349" s="2">
        <v>12150</v>
      </c>
      <c r="T349" s="2">
        <v>11800</v>
      </c>
      <c r="U349" s="2">
        <v>12525</v>
      </c>
      <c r="V349" s="2">
        <v>19850</v>
      </c>
    </row>
    <row r="350" spans="1:22" x14ac:dyDescent="0.2">
      <c r="A350" s="1">
        <v>45640</v>
      </c>
      <c r="B350" s="5">
        <v>200.01994446583217</v>
      </c>
      <c r="C350">
        <v>103.5</v>
      </c>
      <c r="D350">
        <v>3207.3526176858777</v>
      </c>
      <c r="E350">
        <v>918.38979322481305</v>
      </c>
      <c r="F350">
        <v>413.32073689182806</v>
      </c>
      <c r="G350">
        <v>393.63879703983622</v>
      </c>
      <c r="H350">
        <v>312.19780219780222</v>
      </c>
      <c r="I350">
        <v>158.08823529411765</v>
      </c>
      <c r="J350">
        <v>193.56617647058823</v>
      </c>
      <c r="K350">
        <v>345.08359999999999</v>
      </c>
      <c r="L350">
        <v>348.25011322800071</v>
      </c>
      <c r="M350">
        <v>147.59426921306306</v>
      </c>
      <c r="N350" s="4">
        <v>-88.978826666666691</v>
      </c>
      <c r="O350">
        <v>9.9203699999999913</v>
      </c>
      <c r="P350">
        <v>15.832369999999997</v>
      </c>
      <c r="Q350">
        <v>136.94</v>
      </c>
      <c r="R350" s="2">
        <v>14640</v>
      </c>
      <c r="S350" s="2">
        <v>12150</v>
      </c>
      <c r="T350" s="2">
        <v>11800</v>
      </c>
      <c r="U350" s="2">
        <v>12525</v>
      </c>
      <c r="V350" s="2">
        <v>19850</v>
      </c>
    </row>
    <row r="351" spans="1:22" x14ac:dyDescent="0.2">
      <c r="A351" s="1">
        <v>45641</v>
      </c>
      <c r="B351" s="5">
        <v>200.01994446583217</v>
      </c>
      <c r="C351">
        <v>103.5</v>
      </c>
      <c r="D351">
        <v>3207.3526176858777</v>
      </c>
      <c r="E351">
        <v>918.38979322481305</v>
      </c>
      <c r="F351">
        <v>413.32073689182806</v>
      </c>
      <c r="G351">
        <v>393.63879703983622</v>
      </c>
      <c r="H351">
        <v>312.19780219780222</v>
      </c>
      <c r="I351">
        <v>158.08823529411765</v>
      </c>
      <c r="J351">
        <v>193.56617647058823</v>
      </c>
      <c r="K351">
        <v>345.08359999999999</v>
      </c>
      <c r="L351">
        <v>348.25011322800071</v>
      </c>
      <c r="M351">
        <v>147.59426921306306</v>
      </c>
      <c r="N351" s="4">
        <v>-88.978826666666691</v>
      </c>
      <c r="O351">
        <v>9.9203699999999913</v>
      </c>
      <c r="P351">
        <v>15.832369999999997</v>
      </c>
      <c r="Q351">
        <v>136.94</v>
      </c>
      <c r="R351" s="2">
        <v>14640</v>
      </c>
      <c r="S351" s="2">
        <v>12150</v>
      </c>
      <c r="T351" s="2">
        <v>11800</v>
      </c>
      <c r="U351" s="2">
        <v>12525</v>
      </c>
      <c r="V351" s="2">
        <v>19850</v>
      </c>
    </row>
    <row r="352" spans="1:22" x14ac:dyDescent="0.2">
      <c r="A352" s="1">
        <v>45642</v>
      </c>
      <c r="B352" s="5">
        <v>201.2789309865463</v>
      </c>
      <c r="C352">
        <v>104</v>
      </c>
      <c r="D352">
        <v>3202.8171721193316</v>
      </c>
      <c r="E352">
        <v>917.09111876879149</v>
      </c>
      <c r="F352">
        <v>413.53235398369503</v>
      </c>
      <c r="G352">
        <v>393.84033712732855</v>
      </c>
      <c r="H352">
        <v>315.27472527472526</v>
      </c>
      <c r="I352">
        <v>163.60294117647061</v>
      </c>
      <c r="J352">
        <v>202.20588235294119</v>
      </c>
      <c r="K352">
        <v>344.60509999999999</v>
      </c>
      <c r="L352">
        <v>346.04767132800072</v>
      </c>
      <c r="M352">
        <v>147.59426921306306</v>
      </c>
      <c r="N352" s="4">
        <v>-33.897866666666687</v>
      </c>
      <c r="O352">
        <v>9.9125799999999913</v>
      </c>
      <c r="P352">
        <v>16.375579999999999</v>
      </c>
      <c r="Q352">
        <v>128.16</v>
      </c>
      <c r="R352" s="2">
        <v>14640</v>
      </c>
      <c r="S352" s="2">
        <v>12150</v>
      </c>
      <c r="T352" s="2">
        <v>11800</v>
      </c>
      <c r="U352" s="2">
        <v>12525</v>
      </c>
      <c r="V352" s="2">
        <v>19850</v>
      </c>
    </row>
    <row r="353" spans="1:22" x14ac:dyDescent="0.2">
      <c r="A353" s="1">
        <v>45643</v>
      </c>
      <c r="B353" s="5">
        <v>201.43841832708452</v>
      </c>
      <c r="C353">
        <v>104</v>
      </c>
      <c r="D353">
        <v>3156.5580297081351</v>
      </c>
      <c r="E353">
        <v>914.30767963537517</v>
      </c>
      <c r="F353">
        <v>412.89815178922532</v>
      </c>
      <c r="G353">
        <v>393.23633503735743</v>
      </c>
      <c r="H353">
        <v>315.60439560439556</v>
      </c>
      <c r="I353">
        <v>163.05147058823528</v>
      </c>
      <c r="J353">
        <v>200.36764705882354</v>
      </c>
      <c r="K353">
        <v>344.58139999999997</v>
      </c>
      <c r="L353">
        <v>344.19762013200068</v>
      </c>
      <c r="M353">
        <v>147.59426921306306</v>
      </c>
      <c r="N353" s="4">
        <v>-48.538933333333318</v>
      </c>
      <c r="O353">
        <v>9.7095699999999994</v>
      </c>
      <c r="P353">
        <v>16.228570000000005</v>
      </c>
      <c r="Q353">
        <v>128.16</v>
      </c>
      <c r="R353" s="2">
        <v>14640</v>
      </c>
      <c r="S353" s="2">
        <v>12150</v>
      </c>
      <c r="T353" s="2">
        <v>11800</v>
      </c>
      <c r="U353" s="2">
        <v>12525</v>
      </c>
      <c r="V353" s="2">
        <v>19850</v>
      </c>
    </row>
    <row r="354" spans="1:22" x14ac:dyDescent="0.2">
      <c r="A354" s="1">
        <v>45644</v>
      </c>
      <c r="B354" s="5">
        <v>200.50051414690591</v>
      </c>
      <c r="C354">
        <v>102</v>
      </c>
      <c r="D354">
        <v>3146.8493075476617</v>
      </c>
      <c r="E354">
        <v>914.11943944988127</v>
      </c>
      <c r="F354">
        <v>412.50883947513159</v>
      </c>
      <c r="G354">
        <v>392.86556140488727</v>
      </c>
      <c r="H354">
        <v>307.14285714285711</v>
      </c>
      <c r="I354">
        <v>160.75367647058823</v>
      </c>
      <c r="J354">
        <v>198.9889705882353</v>
      </c>
      <c r="K354">
        <v>344.47739999999999</v>
      </c>
      <c r="L354">
        <v>335.38785253200069</v>
      </c>
      <c r="M354">
        <v>147.59426921306306</v>
      </c>
      <c r="N354" s="4">
        <v>-40.073733333333337</v>
      </c>
      <c r="O354">
        <v>9.2956499999999949</v>
      </c>
      <c r="P354">
        <v>15.978649999999988</v>
      </c>
      <c r="Q354">
        <v>128.16</v>
      </c>
      <c r="R354" s="2">
        <v>14640</v>
      </c>
      <c r="S354" s="2">
        <v>12150</v>
      </c>
      <c r="T354" s="2">
        <v>11800</v>
      </c>
      <c r="U354" s="2">
        <v>12525</v>
      </c>
      <c r="V354" s="2">
        <v>20100</v>
      </c>
    </row>
    <row r="355" spans="1:22" x14ac:dyDescent="0.2">
      <c r="A355" s="1">
        <v>45645</v>
      </c>
      <c r="B355" s="5">
        <v>201.06537733930168</v>
      </c>
      <c r="C355">
        <v>101.5</v>
      </c>
      <c r="D355">
        <v>3142.4929411442199</v>
      </c>
      <c r="E355">
        <v>912.85397077770779</v>
      </c>
      <c r="F355">
        <v>412.4116260801257</v>
      </c>
      <c r="G355">
        <v>392.77297721916733</v>
      </c>
      <c r="H355">
        <v>312.19780219780222</v>
      </c>
      <c r="I355">
        <v>162.04044117647058</v>
      </c>
      <c r="J355">
        <v>195.95588235294119</v>
      </c>
      <c r="K355">
        <v>341.2876</v>
      </c>
      <c r="L355">
        <v>339.35224795200071</v>
      </c>
      <c r="M355">
        <v>147.59426921306306</v>
      </c>
      <c r="N355" s="4">
        <v>-49.636800000000051</v>
      </c>
      <c r="O355">
        <v>8.4351400000000041</v>
      </c>
      <c r="P355">
        <v>16.198139999999995</v>
      </c>
      <c r="Q355">
        <v>128.16</v>
      </c>
      <c r="R355" s="2">
        <v>14640</v>
      </c>
      <c r="S355" s="2">
        <v>12150</v>
      </c>
      <c r="T355" s="2">
        <v>11800</v>
      </c>
      <c r="U355" s="2">
        <v>12525</v>
      </c>
      <c r="V355" s="2">
        <v>20150</v>
      </c>
    </row>
    <row r="356" spans="1:22" x14ac:dyDescent="0.2">
      <c r="A356" s="1">
        <v>45646</v>
      </c>
      <c r="B356" s="5">
        <v>200.98388121302636</v>
      </c>
      <c r="C356">
        <v>100</v>
      </c>
      <c r="D356">
        <v>3142.6652411108371</v>
      </c>
      <c r="E356">
        <v>912.90402171231187</v>
      </c>
      <c r="F356">
        <v>412.49263406010607</v>
      </c>
      <c r="G356">
        <v>392.85012767629149</v>
      </c>
      <c r="H356">
        <v>323.62637362637361</v>
      </c>
      <c r="I356">
        <v>164.06250000000003</v>
      </c>
      <c r="J356">
        <v>195.95588235294119</v>
      </c>
      <c r="K356">
        <v>341.29689999999999</v>
      </c>
      <c r="L356">
        <v>343.40474104800069</v>
      </c>
      <c r="M356">
        <v>147.59426921306306</v>
      </c>
      <c r="N356" s="4">
        <v>-45.286533333333239</v>
      </c>
      <c r="O356">
        <v>8.2404999999999973</v>
      </c>
      <c r="P356">
        <v>16.222499999999997</v>
      </c>
      <c r="Q356">
        <v>128.16</v>
      </c>
      <c r="R356" s="2">
        <v>14640</v>
      </c>
      <c r="S356" s="2">
        <v>12150</v>
      </c>
      <c r="T356" s="2">
        <v>11800</v>
      </c>
      <c r="U356" s="2">
        <v>12525</v>
      </c>
      <c r="V356" s="2">
        <v>20250</v>
      </c>
    </row>
    <row r="357" spans="1:22" x14ac:dyDescent="0.2">
      <c r="A357" s="1">
        <v>45647</v>
      </c>
      <c r="B357" s="5">
        <v>200.98388121302636</v>
      </c>
      <c r="C357">
        <v>100</v>
      </c>
      <c r="D357">
        <v>3142.6652411108371</v>
      </c>
      <c r="E357">
        <v>912.90402171231187</v>
      </c>
      <c r="F357">
        <v>412.49263406010607</v>
      </c>
      <c r="G357">
        <v>392.85012767629149</v>
      </c>
      <c r="H357">
        <v>323.62637362637361</v>
      </c>
      <c r="I357">
        <v>164.06250000000003</v>
      </c>
      <c r="J357">
        <v>195.95588235294119</v>
      </c>
      <c r="K357">
        <v>341.29689999999999</v>
      </c>
      <c r="L357">
        <v>343.40474104800069</v>
      </c>
      <c r="M357">
        <v>147.59426921306306</v>
      </c>
      <c r="N357" s="4">
        <v>-45.286533333333239</v>
      </c>
      <c r="O357">
        <v>8.2404999999999973</v>
      </c>
      <c r="P357">
        <v>16.222499999999997</v>
      </c>
      <c r="Q357">
        <v>128.16</v>
      </c>
      <c r="R357" s="2">
        <v>14640</v>
      </c>
      <c r="S357" s="2">
        <v>12150</v>
      </c>
      <c r="T357" s="2">
        <v>11800</v>
      </c>
      <c r="U357" s="2">
        <v>12525</v>
      </c>
      <c r="V357" s="2">
        <v>20250</v>
      </c>
    </row>
    <row r="358" spans="1:22" x14ac:dyDescent="0.2">
      <c r="A358" s="1">
        <v>45648</v>
      </c>
      <c r="B358" s="5">
        <v>200.98388121302636</v>
      </c>
      <c r="C358">
        <v>100</v>
      </c>
      <c r="D358">
        <v>3142.6652411108371</v>
      </c>
      <c r="E358">
        <v>912.90402171231187</v>
      </c>
      <c r="F358">
        <v>412.49263406010607</v>
      </c>
      <c r="G358">
        <v>392.85012767629149</v>
      </c>
      <c r="H358">
        <v>323.62637362637361</v>
      </c>
      <c r="I358">
        <v>164.06250000000003</v>
      </c>
      <c r="J358">
        <v>195.95588235294119</v>
      </c>
      <c r="K358">
        <v>341.29689999999999</v>
      </c>
      <c r="L358">
        <v>343.40474104800069</v>
      </c>
      <c r="M358">
        <v>147.59426921306306</v>
      </c>
      <c r="N358" s="4">
        <v>-45.286533333333239</v>
      </c>
      <c r="O358">
        <v>8.2404999999999973</v>
      </c>
      <c r="P358">
        <v>16.222499999999997</v>
      </c>
      <c r="Q358">
        <v>128.16</v>
      </c>
      <c r="R358" s="2">
        <v>14640</v>
      </c>
      <c r="S358" s="2">
        <v>12150</v>
      </c>
      <c r="T358" s="2">
        <v>11800</v>
      </c>
      <c r="U358" s="2">
        <v>12525</v>
      </c>
      <c r="V358" s="2">
        <v>20250</v>
      </c>
    </row>
    <row r="359" spans="1:22" x14ac:dyDescent="0.2">
      <c r="A359" s="1">
        <v>45649</v>
      </c>
      <c r="B359" s="5">
        <v>201.53697676258383</v>
      </c>
      <c r="C359">
        <v>101</v>
      </c>
      <c r="D359">
        <v>3142.406798245614</v>
      </c>
      <c r="E359">
        <v>908.71710526315792</v>
      </c>
      <c r="F359">
        <v>412.57367387033401</v>
      </c>
      <c r="G359">
        <v>392.92730844793709</v>
      </c>
      <c r="H359">
        <v>318.13186813186815</v>
      </c>
      <c r="I359">
        <v>164.6139705882353</v>
      </c>
      <c r="J359">
        <v>198.71323529411768</v>
      </c>
      <c r="K359">
        <v>341.28289999999998</v>
      </c>
      <c r="L359">
        <v>341.64278752800072</v>
      </c>
      <c r="M359">
        <v>147.59426921306306</v>
      </c>
      <c r="N359" s="4">
        <v>-51.715466666666657</v>
      </c>
      <c r="O359">
        <v>8.3048200000000065</v>
      </c>
      <c r="P359">
        <v>16.181820000000002</v>
      </c>
      <c r="Q359">
        <v>128.16</v>
      </c>
      <c r="R359" s="2">
        <v>14640</v>
      </c>
      <c r="S359" s="2">
        <v>12150</v>
      </c>
      <c r="T359" s="2">
        <v>11800</v>
      </c>
      <c r="U359" s="2">
        <v>12525</v>
      </c>
      <c r="V359" s="2">
        <v>20250</v>
      </c>
    </row>
    <row r="360" spans="1:22" x14ac:dyDescent="0.2">
      <c r="A360" s="1">
        <v>45650</v>
      </c>
      <c r="B360" s="5">
        <v>201.55896788223814</v>
      </c>
      <c r="C360">
        <v>100</v>
      </c>
      <c r="D360">
        <v>3151.7552396748592</v>
      </c>
      <c r="E360">
        <v>908.80429865804012</v>
      </c>
      <c r="F360">
        <v>412.73584905660374</v>
      </c>
      <c r="G360">
        <v>395.04716981132077</v>
      </c>
      <c r="H360">
        <v>321.86813186813185</v>
      </c>
      <c r="I360">
        <v>164.88970588235296</v>
      </c>
      <c r="J360">
        <v>196.59926470588238</v>
      </c>
      <c r="K360">
        <v>341.31560000000002</v>
      </c>
      <c r="L360">
        <v>343.66903407600068</v>
      </c>
      <c r="M360">
        <v>147.59426921306306</v>
      </c>
      <c r="N360" s="4">
        <v>-51.280533333333324</v>
      </c>
      <c r="O360">
        <v>8.0333800000000082</v>
      </c>
      <c r="P360">
        <v>15.419380000000004</v>
      </c>
      <c r="Q360">
        <v>128.16</v>
      </c>
      <c r="R360" s="2">
        <v>14640</v>
      </c>
      <c r="S360" s="2">
        <v>12150</v>
      </c>
      <c r="T360" s="2">
        <v>11800</v>
      </c>
      <c r="U360" s="2">
        <v>12525</v>
      </c>
      <c r="V360" s="2">
        <v>20250</v>
      </c>
    </row>
    <row r="361" spans="1:22" x14ac:dyDescent="0.2">
      <c r="A361" s="1">
        <v>45651</v>
      </c>
      <c r="B361" s="5">
        <v>201.70190459667739</v>
      </c>
      <c r="C361">
        <v>100</v>
      </c>
      <c r="D361">
        <v>3152.0144762635887</v>
      </c>
      <c r="E361">
        <v>908.87904917268702</v>
      </c>
      <c r="F361">
        <v>412.88191577208914</v>
      </c>
      <c r="G361">
        <v>395.18697652471388</v>
      </c>
      <c r="H361">
        <v>321.86813186813185</v>
      </c>
      <c r="I361">
        <v>164.88970588235296</v>
      </c>
      <c r="J361">
        <v>196.59926470588238</v>
      </c>
      <c r="K361">
        <v>341.38580000000002</v>
      </c>
      <c r="L361">
        <v>343.66903407600068</v>
      </c>
      <c r="M361">
        <v>147.59426921306306</v>
      </c>
      <c r="N361" s="4">
        <v>-51.280533333333324</v>
      </c>
      <c r="O361">
        <v>8.2825600000000037</v>
      </c>
      <c r="P361">
        <v>15.396659999999997</v>
      </c>
      <c r="Q361">
        <v>128.16</v>
      </c>
      <c r="R361" s="2">
        <v>14640</v>
      </c>
      <c r="S361" s="2">
        <v>12150</v>
      </c>
      <c r="T361" s="2">
        <v>11800</v>
      </c>
      <c r="U361" s="2">
        <v>12525</v>
      </c>
      <c r="V361" s="2">
        <v>20250</v>
      </c>
    </row>
    <row r="362" spans="1:22" x14ac:dyDescent="0.2">
      <c r="A362" s="1">
        <v>45652</v>
      </c>
      <c r="B362" s="5">
        <v>202.09520011391876</v>
      </c>
      <c r="C362">
        <v>100</v>
      </c>
      <c r="D362">
        <v>3150.6323736965428</v>
      </c>
      <c r="E362">
        <v>908.48052179394074</v>
      </c>
      <c r="F362">
        <v>412.88191577208914</v>
      </c>
      <c r="G362">
        <v>395.18697652471388</v>
      </c>
      <c r="H362">
        <v>335.93406593406593</v>
      </c>
      <c r="I362">
        <v>166.81985294117646</v>
      </c>
      <c r="J362">
        <v>198.89705882352942</v>
      </c>
      <c r="K362">
        <v>341.18939999999998</v>
      </c>
      <c r="L362">
        <v>348.16201555200075</v>
      </c>
      <c r="M362">
        <v>147.59426921306306</v>
      </c>
      <c r="N362" s="4">
        <v>-46.527199999999993</v>
      </c>
      <c r="O362">
        <v>8.389080000000007</v>
      </c>
      <c r="P362">
        <v>15.612080000000006</v>
      </c>
      <c r="Q362">
        <v>128.16</v>
      </c>
      <c r="R362" s="2">
        <v>14640</v>
      </c>
      <c r="S362" s="2">
        <v>12150</v>
      </c>
      <c r="T362" s="2">
        <v>11800</v>
      </c>
      <c r="U362" s="2">
        <v>12525</v>
      </c>
      <c r="V362" s="2">
        <v>20250</v>
      </c>
    </row>
    <row r="363" spans="1:22" x14ac:dyDescent="0.2">
      <c r="A363" s="1">
        <v>45653</v>
      </c>
      <c r="B363" s="5">
        <v>200.56825396311919</v>
      </c>
      <c r="C363">
        <v>98.5</v>
      </c>
      <c r="D363">
        <v>3151.4096572141279</v>
      </c>
      <c r="E363">
        <v>908.70465042968158</v>
      </c>
      <c r="F363">
        <v>412.54125412541254</v>
      </c>
      <c r="G363">
        <v>394.86091466289486</v>
      </c>
      <c r="H363">
        <v>330.65934065934061</v>
      </c>
      <c r="I363">
        <v>166.91176470588238</v>
      </c>
      <c r="J363">
        <v>200.91911764705884</v>
      </c>
      <c r="K363">
        <v>341.18</v>
      </c>
      <c r="L363">
        <v>345.34288992000074</v>
      </c>
      <c r="M363">
        <v>147.59426921306306</v>
      </c>
      <c r="N363" s="4">
        <v>-51.83653333333325</v>
      </c>
      <c r="O363">
        <v>8.4645500000000027</v>
      </c>
      <c r="P363">
        <v>15.806550000000001</v>
      </c>
      <c r="Q363">
        <v>128.16</v>
      </c>
      <c r="R363" s="2">
        <v>14640</v>
      </c>
      <c r="S363" s="2">
        <v>12150</v>
      </c>
      <c r="T363" s="2">
        <v>11800</v>
      </c>
      <c r="U363" s="2">
        <v>12525</v>
      </c>
      <c r="V363" s="2">
        <v>20250</v>
      </c>
    </row>
    <row r="364" spans="1:22" x14ac:dyDescent="0.2">
      <c r="A364" s="1">
        <v>45654</v>
      </c>
      <c r="B364" s="5">
        <v>200.56825396311919</v>
      </c>
      <c r="C364">
        <v>98.5</v>
      </c>
      <c r="D364">
        <v>3151.4096572141279</v>
      </c>
      <c r="E364">
        <v>908.70465042968158</v>
      </c>
      <c r="F364">
        <v>412.54125412541254</v>
      </c>
      <c r="G364">
        <v>394.86091466289486</v>
      </c>
      <c r="H364">
        <v>330.65934065934061</v>
      </c>
      <c r="I364">
        <v>166.91176470588238</v>
      </c>
      <c r="J364">
        <v>200.91911764705884</v>
      </c>
      <c r="K364">
        <v>341.18</v>
      </c>
      <c r="L364">
        <v>345.34288992000074</v>
      </c>
      <c r="M364">
        <v>147.59426921306306</v>
      </c>
      <c r="N364" s="4">
        <v>-51.83653333333325</v>
      </c>
      <c r="O364">
        <v>8.4645500000000027</v>
      </c>
      <c r="P364">
        <v>15.806550000000001</v>
      </c>
      <c r="Q364">
        <v>128.16</v>
      </c>
      <c r="R364" s="2">
        <v>14640</v>
      </c>
      <c r="S364" s="2">
        <v>12150</v>
      </c>
      <c r="T364" s="2">
        <v>11800</v>
      </c>
      <c r="U364" s="2">
        <v>12525</v>
      </c>
      <c r="V364" s="2">
        <v>20250</v>
      </c>
    </row>
    <row r="365" spans="1:22" x14ac:dyDescent="0.2">
      <c r="A365" s="1">
        <v>45655</v>
      </c>
      <c r="B365" s="5">
        <v>200.56825396311919</v>
      </c>
      <c r="C365">
        <v>98.5</v>
      </c>
      <c r="D365">
        <v>3151.4096572141279</v>
      </c>
      <c r="E365">
        <v>908.70465042968158</v>
      </c>
      <c r="F365">
        <v>412.54125412541254</v>
      </c>
      <c r="G365">
        <v>394.86091466289486</v>
      </c>
      <c r="H365">
        <v>330.65934065934061</v>
      </c>
      <c r="I365">
        <v>166.91176470588238</v>
      </c>
      <c r="J365">
        <v>200.91911764705884</v>
      </c>
      <c r="K365">
        <v>341.18</v>
      </c>
      <c r="L365">
        <v>345.34288992000074</v>
      </c>
      <c r="M365">
        <v>147.59426921306306</v>
      </c>
      <c r="N365" s="4">
        <v>-51.83653333333325</v>
      </c>
      <c r="O365">
        <v>8.4645500000000027</v>
      </c>
      <c r="P365">
        <v>15.806550000000001</v>
      </c>
      <c r="Q365">
        <v>128.16</v>
      </c>
      <c r="R365" s="2">
        <v>14640</v>
      </c>
      <c r="S365" s="2">
        <v>12150</v>
      </c>
      <c r="T365" s="2">
        <v>11800</v>
      </c>
      <c r="U365" s="2">
        <v>12525</v>
      </c>
      <c r="V365" s="2">
        <v>20250</v>
      </c>
    </row>
    <row r="366" spans="1:22" x14ac:dyDescent="0.2">
      <c r="A366" s="1">
        <v>45656</v>
      </c>
      <c r="B366" s="5">
        <v>199.90553562600556</v>
      </c>
      <c r="C366">
        <v>99.5</v>
      </c>
      <c r="D366">
        <v>3168.2490101790586</v>
      </c>
      <c r="E366">
        <v>908.30627594426869</v>
      </c>
      <c r="F366">
        <v>412.03939881489623</v>
      </c>
      <c r="G366">
        <v>394.38056743711491</v>
      </c>
      <c r="H366">
        <v>332.52747252747253</v>
      </c>
      <c r="I366">
        <v>166.26838235294119</v>
      </c>
      <c r="J366">
        <v>201.5625</v>
      </c>
      <c r="K366">
        <v>339.75400000000002</v>
      </c>
      <c r="L366">
        <v>346.04767132800072</v>
      </c>
      <c r="M366">
        <v>147.59426921306306</v>
      </c>
      <c r="N366" s="4">
        <v>-49.982399999999927</v>
      </c>
      <c r="O366">
        <v>7.7069700000000125</v>
      </c>
      <c r="P366">
        <v>15.911970000000011</v>
      </c>
      <c r="Q366">
        <v>114.19</v>
      </c>
      <c r="R366" s="2">
        <v>14640</v>
      </c>
      <c r="S366" s="2">
        <v>12150</v>
      </c>
      <c r="T366" s="2">
        <v>11800</v>
      </c>
      <c r="U366" s="2">
        <v>12525</v>
      </c>
      <c r="V366" s="2">
        <v>20250</v>
      </c>
    </row>
    <row r="367" spans="1:22" x14ac:dyDescent="0.2">
      <c r="A367" s="1">
        <v>45657</v>
      </c>
      <c r="B367" s="5">
        <v>199.49428128920007</v>
      </c>
      <c r="C367">
        <v>99.5</v>
      </c>
      <c r="D367">
        <v>3168.2490101790586</v>
      </c>
      <c r="E367">
        <v>908.30627594426869</v>
      </c>
      <c r="F367">
        <v>411.99089696303855</v>
      </c>
      <c r="G367">
        <v>394.3341442360512</v>
      </c>
      <c r="H367">
        <v>338.02197802197804</v>
      </c>
      <c r="I367">
        <v>168.56617647058823</v>
      </c>
      <c r="J367">
        <v>202.75735294117646</v>
      </c>
      <c r="K367">
        <v>339.75400000000002</v>
      </c>
      <c r="L367">
        <v>351.7740202680007</v>
      </c>
      <c r="M367">
        <v>147.59426921306306</v>
      </c>
      <c r="N367" s="4">
        <v>-52.199199999999962</v>
      </c>
      <c r="O367">
        <v>8.3219199999999915</v>
      </c>
      <c r="P367">
        <v>16.581919999999997</v>
      </c>
      <c r="Q367">
        <v>114.19</v>
      </c>
      <c r="R367" s="2">
        <v>14640</v>
      </c>
      <c r="S367" s="2">
        <v>12150</v>
      </c>
      <c r="T367" s="2">
        <v>11800</v>
      </c>
      <c r="U367" s="2">
        <v>12525</v>
      </c>
      <c r="V367" s="2">
        <v>20250</v>
      </c>
    </row>
    <row r="368" spans="1:22" x14ac:dyDescent="0.2">
      <c r="A368" s="1">
        <v>45658</v>
      </c>
      <c r="B368" s="5">
        <v>199.49428128920007</v>
      </c>
      <c r="C368">
        <v>99.5</v>
      </c>
      <c r="D368">
        <v>3168.2490101790586</v>
      </c>
      <c r="E368">
        <v>908.30627594426869</v>
      </c>
      <c r="F368">
        <v>411.99089696303855</v>
      </c>
      <c r="G368">
        <v>394.3341442360512</v>
      </c>
      <c r="H368">
        <v>338.02197802197804</v>
      </c>
      <c r="I368">
        <v>168.56617647058823</v>
      </c>
      <c r="J368">
        <v>202.75735294117646</v>
      </c>
      <c r="K368">
        <v>339.75400000000002</v>
      </c>
      <c r="L368">
        <v>351.7740202680007</v>
      </c>
      <c r="M368">
        <v>147.59426921306306</v>
      </c>
      <c r="N368" s="4">
        <v>-52.199199999999962</v>
      </c>
      <c r="O368">
        <v>8.8667899999999946</v>
      </c>
      <c r="P368">
        <v>13.190989999999999</v>
      </c>
      <c r="Q368">
        <v>114.19</v>
      </c>
      <c r="R368" s="2">
        <v>14640</v>
      </c>
      <c r="S368" s="2">
        <v>12150</v>
      </c>
      <c r="T368" s="2">
        <v>11800</v>
      </c>
      <c r="U368" s="2">
        <v>12525</v>
      </c>
      <c r="V368" s="2">
        <v>20250</v>
      </c>
    </row>
    <row r="369" spans="1:22" x14ac:dyDescent="0.2">
      <c r="A369" s="1">
        <v>45659</v>
      </c>
      <c r="B369" s="5">
        <v>196.36450065948378</v>
      </c>
      <c r="C369">
        <v>99.5</v>
      </c>
      <c r="D369">
        <v>3168.2056059402139</v>
      </c>
      <c r="E369">
        <v>908.29383236978379</v>
      </c>
      <c r="F369">
        <v>412.44402545368843</v>
      </c>
      <c r="G369">
        <v>394.76785293424467</v>
      </c>
      <c r="H369">
        <v>341.64835164835159</v>
      </c>
      <c r="I369">
        <v>168.93382352941177</v>
      </c>
      <c r="J369">
        <v>200.64338235294116</v>
      </c>
      <c r="K369">
        <v>337.01859999999999</v>
      </c>
      <c r="L369">
        <v>352.21450864800067</v>
      </c>
      <c r="M369">
        <v>147.59426921306306</v>
      </c>
      <c r="N369" s="4">
        <v>-55.517066666666722</v>
      </c>
      <c r="O369">
        <v>8.2732600000000076</v>
      </c>
      <c r="P369">
        <v>17.455259999999996</v>
      </c>
      <c r="Q369">
        <v>114.19</v>
      </c>
      <c r="R369" s="2">
        <v>15170</v>
      </c>
      <c r="S369" s="2">
        <v>12150</v>
      </c>
      <c r="T369" s="2">
        <v>11800</v>
      </c>
      <c r="U369" s="2">
        <v>12525</v>
      </c>
      <c r="V369" s="2">
        <v>20400</v>
      </c>
    </row>
    <row r="370" spans="1:22" x14ac:dyDescent="0.2">
      <c r="A370" s="1">
        <v>45660</v>
      </c>
      <c r="B370" s="5">
        <v>195.21182032550325</v>
      </c>
      <c r="C370">
        <v>97.5</v>
      </c>
      <c r="D370">
        <v>3167.7934849416101</v>
      </c>
      <c r="E370">
        <v>908.2838216212524</v>
      </c>
      <c r="F370">
        <v>412.93062765455403</v>
      </c>
      <c r="G370">
        <v>395.23360075507316</v>
      </c>
      <c r="H370">
        <v>329.56043956043953</v>
      </c>
      <c r="I370">
        <v>165.71691176470591</v>
      </c>
      <c r="J370">
        <v>194.57720588235296</v>
      </c>
      <c r="K370">
        <v>335.99669999999998</v>
      </c>
      <c r="L370">
        <v>345.6952806240007</v>
      </c>
      <c r="M370">
        <v>147.59426921306306</v>
      </c>
      <c r="N370" s="4">
        <v>-54.995466666666687</v>
      </c>
      <c r="O370">
        <v>8.5452300000000037</v>
      </c>
      <c r="P370">
        <v>17.051230000000004</v>
      </c>
      <c r="Q370">
        <v>114.19</v>
      </c>
      <c r="R370" s="2">
        <v>15170</v>
      </c>
      <c r="S370" s="2">
        <v>12150</v>
      </c>
      <c r="T370" s="2">
        <v>11800</v>
      </c>
      <c r="U370" s="2">
        <v>12525</v>
      </c>
      <c r="V370" s="2">
        <v>20400</v>
      </c>
    </row>
    <row r="371" spans="1:22" x14ac:dyDescent="0.2">
      <c r="A371" s="1">
        <v>45661</v>
      </c>
      <c r="B371" s="5">
        <v>195.21182032550325</v>
      </c>
      <c r="C371">
        <v>97.5</v>
      </c>
      <c r="D371">
        <v>3167.7934849416101</v>
      </c>
      <c r="E371">
        <v>908.2838216212524</v>
      </c>
      <c r="F371">
        <v>412.93062765455403</v>
      </c>
      <c r="G371">
        <v>395.23360075507316</v>
      </c>
      <c r="H371">
        <v>329.56043956043953</v>
      </c>
      <c r="I371">
        <v>165.71691176470591</v>
      </c>
      <c r="J371">
        <v>194.57720588235296</v>
      </c>
      <c r="K371">
        <v>335.99669999999998</v>
      </c>
      <c r="L371">
        <v>345.6952806240007</v>
      </c>
      <c r="M371">
        <v>147.59426921306306</v>
      </c>
      <c r="N371" s="4">
        <v>-54.995466666666687</v>
      </c>
      <c r="O371">
        <v>8.5452300000000037</v>
      </c>
      <c r="P371">
        <v>17.051230000000004</v>
      </c>
      <c r="Q371">
        <v>114.19</v>
      </c>
      <c r="R371" s="2">
        <v>15170</v>
      </c>
      <c r="S371" s="2">
        <v>12150</v>
      </c>
      <c r="T371" s="2">
        <v>11800</v>
      </c>
      <c r="U371" s="2">
        <v>12525</v>
      </c>
      <c r="V371" s="2">
        <v>20400</v>
      </c>
    </row>
    <row r="372" spans="1:22" x14ac:dyDescent="0.2">
      <c r="A372" s="1">
        <v>45662</v>
      </c>
      <c r="B372" s="5">
        <v>195.21182032550325</v>
      </c>
      <c r="C372">
        <v>97.5</v>
      </c>
      <c r="D372">
        <v>3167.7934849416101</v>
      </c>
      <c r="E372">
        <v>908.2838216212524</v>
      </c>
      <c r="F372">
        <v>412.93062765455403</v>
      </c>
      <c r="G372">
        <v>395.23360075507316</v>
      </c>
      <c r="H372">
        <v>329.56043956043953</v>
      </c>
      <c r="I372">
        <v>165.71691176470591</v>
      </c>
      <c r="J372">
        <v>194.57720588235296</v>
      </c>
      <c r="K372">
        <v>335.99669999999998</v>
      </c>
      <c r="L372">
        <v>345.6952806240007</v>
      </c>
      <c r="M372">
        <v>147.59426921306306</v>
      </c>
      <c r="N372" s="4">
        <v>-54.995466666666687</v>
      </c>
      <c r="O372">
        <v>8.5452300000000037</v>
      </c>
      <c r="P372">
        <v>17.051230000000004</v>
      </c>
      <c r="Q372">
        <v>114.19</v>
      </c>
      <c r="R372" s="2">
        <v>15170</v>
      </c>
      <c r="S372" s="2">
        <v>12150</v>
      </c>
      <c r="T372" s="2">
        <v>11800</v>
      </c>
      <c r="U372" s="2">
        <v>12525</v>
      </c>
      <c r="V372" s="2">
        <v>20400</v>
      </c>
    </row>
    <row r="373" spans="1:22" x14ac:dyDescent="0.2">
      <c r="A373" s="1">
        <v>45663</v>
      </c>
      <c r="B373" s="5">
        <v>198.24249697418375</v>
      </c>
      <c r="C373">
        <v>95.5</v>
      </c>
      <c r="D373">
        <v>3173.9468620788471</v>
      </c>
      <c r="E373">
        <v>910.19500279745091</v>
      </c>
      <c r="F373">
        <v>413.63009651368918</v>
      </c>
      <c r="G373">
        <v>397.87275950364386</v>
      </c>
      <c r="H373">
        <v>328.13186813186815</v>
      </c>
      <c r="I373">
        <v>168.29044117647058</v>
      </c>
      <c r="J373">
        <v>198.71323529411768</v>
      </c>
      <c r="K373">
        <v>334.32040000000001</v>
      </c>
      <c r="L373">
        <v>349.74777372000074</v>
      </c>
      <c r="M373">
        <v>147.59426921306306</v>
      </c>
      <c r="N373" s="4">
        <v>-49.206133333333241</v>
      </c>
      <c r="O373">
        <v>7.6547300000000007</v>
      </c>
      <c r="P373">
        <v>16.324730000000002</v>
      </c>
      <c r="Q373">
        <v>116.81</v>
      </c>
      <c r="R373" s="2">
        <v>15170</v>
      </c>
      <c r="S373" s="2">
        <v>12150</v>
      </c>
      <c r="T373" s="2">
        <v>11800</v>
      </c>
      <c r="U373" s="2">
        <v>12525</v>
      </c>
      <c r="V373" s="2">
        <v>20400</v>
      </c>
    </row>
    <row r="374" spans="1:22" x14ac:dyDescent="0.2">
      <c r="A374" s="1">
        <v>45664</v>
      </c>
      <c r="B374" s="5">
        <v>197.94883365082509</v>
      </c>
      <c r="C374">
        <v>96</v>
      </c>
      <c r="D374">
        <v>3173.990174672489</v>
      </c>
      <c r="E374">
        <v>911.57205240174665</v>
      </c>
      <c r="F374">
        <v>413.80941120832347</v>
      </c>
      <c r="G374">
        <v>398.04524316229214</v>
      </c>
      <c r="H374">
        <v>324.50549450549448</v>
      </c>
      <c r="I374">
        <v>168.38235294117649</v>
      </c>
      <c r="J374">
        <v>199.44852941176472</v>
      </c>
      <c r="K374">
        <v>330.24020000000002</v>
      </c>
      <c r="L374">
        <v>349.65967604400072</v>
      </c>
      <c r="M374">
        <v>147.59426921306306</v>
      </c>
      <c r="N374" s="4">
        <v>-49.3982666666667</v>
      </c>
      <c r="O374">
        <v>6.9119000000000028</v>
      </c>
      <c r="P374">
        <v>15.929900000000004</v>
      </c>
      <c r="Q374">
        <v>116.81</v>
      </c>
      <c r="R374" s="2">
        <v>15170</v>
      </c>
      <c r="S374" s="2">
        <v>12150</v>
      </c>
      <c r="T374" s="2">
        <v>11800</v>
      </c>
      <c r="U374" s="2">
        <v>12525</v>
      </c>
      <c r="V374" s="2">
        <v>20400</v>
      </c>
    </row>
    <row r="375" spans="1:22" x14ac:dyDescent="0.2">
      <c r="A375" s="1">
        <v>45665</v>
      </c>
      <c r="B375" s="5">
        <v>198.92023849467043</v>
      </c>
      <c r="C375">
        <v>96</v>
      </c>
      <c r="D375">
        <v>3174.7070938527218</v>
      </c>
      <c r="E375">
        <v>911.11202040454464</v>
      </c>
      <c r="F375">
        <v>413.67898510755651</v>
      </c>
      <c r="G375">
        <v>397.91978567488775</v>
      </c>
      <c r="H375">
        <v>321.53846153846155</v>
      </c>
      <c r="I375">
        <v>166.91176470588238</v>
      </c>
      <c r="J375">
        <v>197.15073529411765</v>
      </c>
      <c r="K375">
        <v>330.07350000000002</v>
      </c>
      <c r="L375">
        <v>347.98582020000072</v>
      </c>
      <c r="M375">
        <v>147.59426921306306</v>
      </c>
      <c r="N375" s="4">
        <v>-46.224666666666678</v>
      </c>
      <c r="O375">
        <v>5.7224599999999981</v>
      </c>
      <c r="P375">
        <v>15.561459999999997</v>
      </c>
      <c r="Q375">
        <v>116.81</v>
      </c>
      <c r="R375" s="2">
        <v>15170</v>
      </c>
      <c r="S375" s="2">
        <v>12150</v>
      </c>
      <c r="T375" s="2">
        <v>11800</v>
      </c>
      <c r="U375" s="2">
        <v>12525</v>
      </c>
      <c r="V375" s="2">
        <v>20400</v>
      </c>
    </row>
    <row r="376" spans="1:22" x14ac:dyDescent="0.2">
      <c r="A376" s="1">
        <v>45666</v>
      </c>
      <c r="B376" s="5">
        <v>196.68032177053246</v>
      </c>
      <c r="C376">
        <v>96</v>
      </c>
      <c r="D376">
        <v>3222.6783595422867</v>
      </c>
      <c r="E376">
        <v>911.06231502570893</v>
      </c>
      <c r="F376">
        <v>413.67898510755651</v>
      </c>
      <c r="G376">
        <v>397.91978567488775</v>
      </c>
      <c r="H376">
        <v>320.65934065934067</v>
      </c>
      <c r="I376">
        <v>167.64705882352942</v>
      </c>
      <c r="J376">
        <v>196.32352941176472</v>
      </c>
      <c r="K376">
        <v>324.59559999999999</v>
      </c>
      <c r="L376">
        <v>349.65967604400072</v>
      </c>
      <c r="M376">
        <v>147.59426921306306</v>
      </c>
      <c r="N376" s="4">
        <v>-45.728533333333246</v>
      </c>
      <c r="O376">
        <v>6.7694100000000077</v>
      </c>
      <c r="P376">
        <v>16.344410000000011</v>
      </c>
      <c r="Q376">
        <v>116.81</v>
      </c>
      <c r="R376" s="2">
        <v>15170</v>
      </c>
      <c r="S376" s="2">
        <v>12150</v>
      </c>
      <c r="T376" s="2">
        <v>11800</v>
      </c>
      <c r="U376" s="2">
        <v>12525</v>
      </c>
      <c r="V376" s="2">
        <v>20400</v>
      </c>
    </row>
    <row r="377" spans="1:22" x14ac:dyDescent="0.2">
      <c r="A377" s="1">
        <v>45667</v>
      </c>
      <c r="B377" s="5">
        <v>190.40909995289221</v>
      </c>
      <c r="C377">
        <v>96</v>
      </c>
      <c r="D377">
        <v>3222.4586094973133</v>
      </c>
      <c r="E377">
        <v>911.00019092818366</v>
      </c>
      <c r="F377">
        <v>413.85834220172643</v>
      </c>
      <c r="G377">
        <v>398.09231011785107</v>
      </c>
      <c r="H377">
        <v>319.34065934065933</v>
      </c>
      <c r="I377">
        <v>172.97794117647061</v>
      </c>
      <c r="J377">
        <v>195.12867647058826</v>
      </c>
      <c r="K377">
        <v>324.57350000000002</v>
      </c>
      <c r="L377">
        <v>357.14797850400072</v>
      </c>
      <c r="M377">
        <v>147.59426921306306</v>
      </c>
      <c r="N377" s="4">
        <v>-40.982399999999927</v>
      </c>
      <c r="O377">
        <v>5.6319400000000002</v>
      </c>
      <c r="P377">
        <v>15.470939999999999</v>
      </c>
      <c r="Q377">
        <v>116.81</v>
      </c>
      <c r="R377" s="2">
        <v>15170</v>
      </c>
      <c r="S377" s="2">
        <v>12150</v>
      </c>
      <c r="T377" s="2">
        <v>11800</v>
      </c>
      <c r="U377" s="2">
        <v>12525</v>
      </c>
      <c r="V377" s="2">
        <v>20400</v>
      </c>
    </row>
    <row r="378" spans="1:22" x14ac:dyDescent="0.2">
      <c r="A378" s="1">
        <v>45668</v>
      </c>
      <c r="B378" s="5">
        <v>190.40909995289221</v>
      </c>
      <c r="C378">
        <v>96</v>
      </c>
      <c r="D378">
        <v>3222.4586094973133</v>
      </c>
      <c r="E378">
        <v>911.00019092818366</v>
      </c>
      <c r="F378">
        <v>413.85834220172643</v>
      </c>
      <c r="G378">
        <v>398.09231011785107</v>
      </c>
      <c r="H378">
        <v>319.34065934065933</v>
      </c>
      <c r="I378">
        <v>172.97794117647061</v>
      </c>
      <c r="J378">
        <v>195.12867647058826</v>
      </c>
      <c r="K378">
        <v>324.57350000000002</v>
      </c>
      <c r="L378">
        <v>357.14797850400072</v>
      </c>
      <c r="M378">
        <v>147.59426921306306</v>
      </c>
      <c r="N378" s="4">
        <v>-40.982399999999927</v>
      </c>
      <c r="O378">
        <v>5.6319400000000002</v>
      </c>
      <c r="P378">
        <v>15.470939999999999</v>
      </c>
      <c r="Q378">
        <v>116.81</v>
      </c>
      <c r="R378" s="2">
        <v>15170</v>
      </c>
      <c r="S378" s="2">
        <v>12150</v>
      </c>
      <c r="T378" s="2">
        <v>11800</v>
      </c>
      <c r="U378" s="2">
        <v>12525</v>
      </c>
      <c r="V378" s="2">
        <v>20400</v>
      </c>
    </row>
    <row r="379" spans="1:22" x14ac:dyDescent="0.2">
      <c r="A379" s="1">
        <v>45669</v>
      </c>
      <c r="B379" s="5">
        <v>190.40909995289221</v>
      </c>
      <c r="C379">
        <v>96</v>
      </c>
      <c r="D379">
        <v>3222.4586094973133</v>
      </c>
      <c r="E379">
        <v>911.00019092818366</v>
      </c>
      <c r="F379">
        <v>413.85834220172643</v>
      </c>
      <c r="G379">
        <v>398.09231011785107</v>
      </c>
      <c r="H379">
        <v>319.34065934065933</v>
      </c>
      <c r="I379">
        <v>172.97794117647061</v>
      </c>
      <c r="J379">
        <v>195.12867647058826</v>
      </c>
      <c r="K379">
        <v>324.57350000000002</v>
      </c>
      <c r="L379">
        <v>357.14797850400072</v>
      </c>
      <c r="M379">
        <v>147.59426921306306</v>
      </c>
      <c r="N379" s="4">
        <v>-40.982399999999927</v>
      </c>
      <c r="O379">
        <v>5.6319400000000002</v>
      </c>
      <c r="P379">
        <v>15.470939999999999</v>
      </c>
      <c r="Q379">
        <v>116.81</v>
      </c>
      <c r="R379" s="2">
        <v>15170</v>
      </c>
      <c r="S379" s="2">
        <v>12150</v>
      </c>
      <c r="T379" s="2">
        <v>11800</v>
      </c>
      <c r="U379" s="2">
        <v>12525</v>
      </c>
      <c r="V379" s="2">
        <v>20400</v>
      </c>
    </row>
    <row r="380" spans="1:22" x14ac:dyDescent="0.2">
      <c r="A380" s="1">
        <v>45670</v>
      </c>
      <c r="B380" s="5">
        <v>188.21400324249879</v>
      </c>
      <c r="C380">
        <v>97.5</v>
      </c>
      <c r="D380">
        <v>3222.7662679523723</v>
      </c>
      <c r="E380">
        <v>911.08716703719358</v>
      </c>
      <c r="F380">
        <v>413.43465763672879</v>
      </c>
      <c r="G380">
        <v>397.68476591723436</v>
      </c>
      <c r="H380">
        <v>329.89010989010984</v>
      </c>
      <c r="I380">
        <v>175.18382352941177</v>
      </c>
      <c r="J380">
        <v>200.36764705882354</v>
      </c>
      <c r="K380">
        <v>324.60449999999997</v>
      </c>
      <c r="L380">
        <v>367.01491821600069</v>
      </c>
      <c r="M380">
        <v>147.59426921306306</v>
      </c>
      <c r="N380" s="4">
        <v>-39.257866666666644</v>
      </c>
      <c r="O380">
        <v>6.1668399999999934</v>
      </c>
      <c r="P380">
        <v>17.839839999999995</v>
      </c>
      <c r="Q380">
        <v>125.48</v>
      </c>
      <c r="R380" s="2">
        <v>15170</v>
      </c>
      <c r="S380" s="2">
        <v>12150</v>
      </c>
      <c r="T380" s="2">
        <v>11800</v>
      </c>
      <c r="U380" s="2">
        <v>12525</v>
      </c>
      <c r="V380" s="2">
        <v>20400</v>
      </c>
    </row>
    <row r="381" spans="1:22" x14ac:dyDescent="0.2">
      <c r="A381" s="1">
        <v>45671</v>
      </c>
      <c r="B381" s="5">
        <v>190.51116661515351</v>
      </c>
      <c r="C381">
        <v>99</v>
      </c>
      <c r="D381">
        <v>3218.6165786853267</v>
      </c>
      <c r="E381">
        <v>911.18658864290489</v>
      </c>
      <c r="F381">
        <v>413.58121947376713</v>
      </c>
      <c r="G381">
        <v>397.82574444619507</v>
      </c>
      <c r="H381">
        <v>327.91208791208788</v>
      </c>
      <c r="I381">
        <v>174.44852941176472</v>
      </c>
      <c r="J381">
        <v>200.82720588235296</v>
      </c>
      <c r="K381">
        <v>324.63990000000001</v>
      </c>
      <c r="L381">
        <v>367.54350427200075</v>
      </c>
      <c r="M381">
        <v>147.59426921306306</v>
      </c>
      <c r="N381" s="4">
        <v>-38.29413333333332</v>
      </c>
      <c r="O381">
        <v>4.3870600000000053</v>
      </c>
      <c r="P381">
        <v>14.356059999999999</v>
      </c>
      <c r="Q381">
        <v>125.48</v>
      </c>
      <c r="R381" s="2">
        <v>15170</v>
      </c>
      <c r="S381" s="2">
        <v>12150</v>
      </c>
      <c r="T381" s="2">
        <v>11800</v>
      </c>
      <c r="U381" s="2">
        <v>12525</v>
      </c>
      <c r="V381" s="2">
        <v>20400</v>
      </c>
    </row>
    <row r="382" spans="1:22" x14ac:dyDescent="0.2">
      <c r="A382" s="1">
        <v>45672</v>
      </c>
      <c r="B382" s="5">
        <v>186.18732947469681</v>
      </c>
      <c r="C382">
        <v>99</v>
      </c>
      <c r="D382">
        <v>3218.2653882349732</v>
      </c>
      <c r="E382">
        <v>911.08716703719358</v>
      </c>
      <c r="F382">
        <v>413.61380288347908</v>
      </c>
      <c r="G382">
        <v>397.85708658315605</v>
      </c>
      <c r="H382">
        <v>331.86813186813185</v>
      </c>
      <c r="I382">
        <v>176.0110294117647</v>
      </c>
      <c r="J382">
        <v>201.10294117647058</v>
      </c>
      <c r="K382">
        <v>324.60890000000001</v>
      </c>
      <c r="L382">
        <v>367.45540659600078</v>
      </c>
      <c r="M382">
        <v>147.59426921306306</v>
      </c>
      <c r="N382" s="4">
        <v>-37.220986666666647</v>
      </c>
      <c r="O382">
        <v>5.6454999999999984</v>
      </c>
      <c r="P382">
        <v>16.497499999999988</v>
      </c>
      <c r="Q382">
        <v>125.48</v>
      </c>
      <c r="R382" s="2">
        <v>15170</v>
      </c>
      <c r="S382" s="2">
        <v>12150</v>
      </c>
      <c r="T382" s="2">
        <v>11800</v>
      </c>
      <c r="U382" s="2">
        <v>12525</v>
      </c>
      <c r="V382" s="2">
        <v>20400</v>
      </c>
    </row>
    <row r="383" spans="1:22" x14ac:dyDescent="0.2">
      <c r="A383" s="1">
        <v>45673</v>
      </c>
      <c r="B383" s="5">
        <v>187.33288913577422</v>
      </c>
      <c r="C383">
        <v>101</v>
      </c>
      <c r="D383">
        <v>3218.2653882349732</v>
      </c>
      <c r="E383">
        <v>911.12444759670473</v>
      </c>
      <c r="F383">
        <v>413.69528387376386</v>
      </c>
      <c r="G383">
        <v>397.93546353571566</v>
      </c>
      <c r="H383">
        <v>323.5164835164835</v>
      </c>
      <c r="I383">
        <v>174.44852941176472</v>
      </c>
      <c r="J383">
        <v>197.61029411764707</v>
      </c>
      <c r="K383">
        <v>325.98169999999999</v>
      </c>
      <c r="L383">
        <v>359.08612737600072</v>
      </c>
      <c r="M383">
        <v>147.59426921306306</v>
      </c>
      <c r="N383" s="4">
        <v>-27.122933333333265</v>
      </c>
      <c r="O383">
        <v>4.6384299999999996</v>
      </c>
      <c r="P383">
        <v>16.841430000000003</v>
      </c>
      <c r="Q383">
        <v>125.48</v>
      </c>
      <c r="R383" s="2">
        <v>15170</v>
      </c>
      <c r="S383" s="2">
        <v>12150</v>
      </c>
      <c r="T383" s="2">
        <v>11800</v>
      </c>
      <c r="U383" s="2">
        <v>12525</v>
      </c>
      <c r="V383" s="2">
        <v>20400</v>
      </c>
    </row>
    <row r="384" spans="1:22" x14ac:dyDescent="0.2">
      <c r="A384" s="1">
        <v>45674</v>
      </c>
      <c r="B384" s="5">
        <v>191.2122054496418</v>
      </c>
      <c r="C384">
        <v>102.5</v>
      </c>
      <c r="D384">
        <v>3218.2653882349732</v>
      </c>
      <c r="E384">
        <v>911.92049363839897</v>
      </c>
      <c r="F384">
        <v>414.47913788339321</v>
      </c>
      <c r="G384">
        <v>404.61058698140766</v>
      </c>
      <c r="H384">
        <v>326.59340659340654</v>
      </c>
      <c r="I384">
        <v>178.03308823529414</v>
      </c>
      <c r="J384">
        <v>198.06985294117649</v>
      </c>
      <c r="K384">
        <v>326.25760000000002</v>
      </c>
      <c r="L384">
        <v>364.37198793600072</v>
      </c>
      <c r="M384">
        <v>147.59426921306306</v>
      </c>
      <c r="N384" s="4">
        <v>-27.86906666666664</v>
      </c>
      <c r="O384">
        <v>3.2629899999999878</v>
      </c>
      <c r="P384">
        <v>17.32298999999999</v>
      </c>
      <c r="Q384">
        <v>125.48</v>
      </c>
      <c r="R384" s="2">
        <v>15170</v>
      </c>
      <c r="S384" s="2">
        <v>12150</v>
      </c>
      <c r="T384" s="2">
        <v>11800</v>
      </c>
      <c r="U384" s="2">
        <v>12525</v>
      </c>
      <c r="V384" s="2">
        <v>20400</v>
      </c>
    </row>
    <row r="385" spans="1:22" x14ac:dyDescent="0.2">
      <c r="A385" s="1">
        <v>45675</v>
      </c>
      <c r="B385" s="5">
        <v>191.2122054496418</v>
      </c>
      <c r="C385">
        <v>102.5</v>
      </c>
      <c r="D385">
        <v>3218.2653882349732</v>
      </c>
      <c r="E385">
        <v>911.92049363839897</v>
      </c>
      <c r="F385">
        <v>414.47913788339321</v>
      </c>
      <c r="G385">
        <v>404.61058698140766</v>
      </c>
      <c r="H385">
        <v>326.59340659340654</v>
      </c>
      <c r="I385">
        <v>178.03308823529414</v>
      </c>
      <c r="J385">
        <v>198.06985294117649</v>
      </c>
      <c r="K385">
        <v>326.25760000000002</v>
      </c>
      <c r="L385">
        <v>364.37198793600072</v>
      </c>
      <c r="M385">
        <v>147.59426921306306</v>
      </c>
      <c r="N385" s="4">
        <v>-27.86906666666664</v>
      </c>
      <c r="O385">
        <v>3.2629899999999878</v>
      </c>
      <c r="P385">
        <v>17.32298999999999</v>
      </c>
      <c r="Q385">
        <v>125.48</v>
      </c>
      <c r="R385" s="2">
        <v>15170</v>
      </c>
      <c r="S385" s="2">
        <v>12150</v>
      </c>
      <c r="T385" s="2">
        <v>11800</v>
      </c>
      <c r="U385" s="2">
        <v>12525</v>
      </c>
      <c r="V385" s="2">
        <v>20400</v>
      </c>
    </row>
    <row r="386" spans="1:22" x14ac:dyDescent="0.2">
      <c r="A386" s="1">
        <v>45676</v>
      </c>
      <c r="B386" s="5">
        <v>191.2122054496418</v>
      </c>
      <c r="C386">
        <v>102.5</v>
      </c>
      <c r="D386">
        <v>3218.2653882349732</v>
      </c>
      <c r="E386">
        <v>911.92049363839897</v>
      </c>
      <c r="F386">
        <v>414.47913788339321</v>
      </c>
      <c r="G386">
        <v>404.61058698140766</v>
      </c>
      <c r="H386">
        <v>326.59340659340654</v>
      </c>
      <c r="I386">
        <v>178.03308823529414</v>
      </c>
      <c r="J386">
        <v>198.06985294117649</v>
      </c>
      <c r="K386">
        <v>326.25760000000002</v>
      </c>
      <c r="L386">
        <v>364.37198793600072</v>
      </c>
      <c r="M386">
        <v>147.59426921306306</v>
      </c>
      <c r="N386" s="4">
        <v>-27.86906666666664</v>
      </c>
      <c r="O386">
        <v>3.2629899999999878</v>
      </c>
      <c r="P386">
        <v>17.32298999999999</v>
      </c>
      <c r="Q386">
        <v>125.48</v>
      </c>
      <c r="R386" s="2">
        <v>15170</v>
      </c>
      <c r="S386" s="2">
        <v>12150</v>
      </c>
      <c r="T386" s="2">
        <v>11800</v>
      </c>
      <c r="U386" s="2">
        <v>12525</v>
      </c>
      <c r="V386" s="2">
        <v>20400</v>
      </c>
    </row>
    <row r="387" spans="1:22" x14ac:dyDescent="0.2">
      <c r="A387" s="1">
        <v>45677</v>
      </c>
      <c r="B387" s="5">
        <v>193.06417765094466</v>
      </c>
      <c r="C387">
        <v>102.5</v>
      </c>
      <c r="D387">
        <v>3218.2653882349732</v>
      </c>
      <c r="E387">
        <v>918.45292928737399</v>
      </c>
      <c r="F387">
        <v>414.67556573595039</v>
      </c>
      <c r="G387">
        <v>406.7769835314561</v>
      </c>
      <c r="H387">
        <v>326.59340659340654</v>
      </c>
      <c r="I387">
        <v>178.03308823529414</v>
      </c>
      <c r="J387">
        <v>198.06985294117649</v>
      </c>
      <c r="K387">
        <v>328.57650000000001</v>
      </c>
      <c r="L387">
        <v>364.37198793600072</v>
      </c>
      <c r="M387">
        <v>147.59426921306306</v>
      </c>
      <c r="N387" s="4">
        <v>-27.86906666666664</v>
      </c>
      <c r="O387">
        <v>3.5788499999999885</v>
      </c>
      <c r="P387">
        <v>17.75484999999999</v>
      </c>
      <c r="Q387">
        <v>134.04</v>
      </c>
      <c r="R387" s="2">
        <v>15170</v>
      </c>
      <c r="S387" s="2">
        <v>12150</v>
      </c>
      <c r="T387" s="2">
        <v>11800</v>
      </c>
      <c r="U387" s="2">
        <v>12525</v>
      </c>
      <c r="V387" s="2">
        <v>20400</v>
      </c>
    </row>
    <row r="388" spans="1:22" x14ac:dyDescent="0.2">
      <c r="A388" s="1">
        <v>45678</v>
      </c>
      <c r="B388" s="5">
        <v>195.01532871276419</v>
      </c>
      <c r="C388">
        <v>103</v>
      </c>
      <c r="D388">
        <v>3218.2653882349732</v>
      </c>
      <c r="E388">
        <v>919.40101299273283</v>
      </c>
      <c r="F388">
        <v>415.51246537396122</v>
      </c>
      <c r="G388">
        <v>407.59794222398097</v>
      </c>
      <c r="H388">
        <v>341.75824175824175</v>
      </c>
      <c r="I388">
        <v>180.14705882352945</v>
      </c>
      <c r="J388">
        <v>205.42279411764707</v>
      </c>
      <c r="K388">
        <v>330.49200000000002</v>
      </c>
      <c r="L388">
        <v>376.08897884400074</v>
      </c>
      <c r="M388">
        <v>147.59426921306306</v>
      </c>
      <c r="N388" s="4">
        <v>-43.79946666666666</v>
      </c>
      <c r="O388">
        <v>4.1429899999999975</v>
      </c>
      <c r="P388">
        <v>17.783990000000003</v>
      </c>
      <c r="Q388">
        <v>134.04</v>
      </c>
      <c r="R388" s="2">
        <v>15170</v>
      </c>
      <c r="S388" s="2">
        <v>12150</v>
      </c>
      <c r="T388" s="2">
        <v>11800</v>
      </c>
      <c r="U388" s="2">
        <v>12525</v>
      </c>
      <c r="V388" s="2">
        <v>20400</v>
      </c>
    </row>
    <row r="389" spans="1:22" x14ac:dyDescent="0.2">
      <c r="A389" s="1">
        <v>45679</v>
      </c>
      <c r="B389" s="5">
        <v>198.15292001225396</v>
      </c>
      <c r="C389">
        <v>102.5</v>
      </c>
      <c r="D389">
        <v>3218.2653882349732</v>
      </c>
      <c r="E389">
        <v>918.06162557378843</v>
      </c>
      <c r="F389">
        <v>418.07684650607206</v>
      </c>
      <c r="G389">
        <v>410.11347800119449</v>
      </c>
      <c r="H389">
        <v>347.03296703296701</v>
      </c>
      <c r="I389">
        <v>178.03308823529414</v>
      </c>
      <c r="J389">
        <v>203.6764705882353</v>
      </c>
      <c r="K389">
        <v>329.85160000000002</v>
      </c>
      <c r="L389">
        <v>372.12458342400078</v>
      </c>
      <c r="M389">
        <v>147.59426921306306</v>
      </c>
      <c r="N389" s="4">
        <v>-35.772533333333286</v>
      </c>
      <c r="O389">
        <v>5.2294800000000095</v>
      </c>
      <c r="P389">
        <v>18.48248000000001</v>
      </c>
      <c r="Q389">
        <v>134.04</v>
      </c>
      <c r="R389" s="2">
        <v>15170</v>
      </c>
      <c r="S389" s="2">
        <v>12150</v>
      </c>
      <c r="T389" s="2">
        <v>11800</v>
      </c>
      <c r="U389" s="2">
        <v>12525</v>
      </c>
      <c r="V389" s="2">
        <v>20400</v>
      </c>
    </row>
    <row r="390" spans="1:22" x14ac:dyDescent="0.2">
      <c r="A390" s="1">
        <v>45680</v>
      </c>
      <c r="B390" s="5">
        <v>198.68571149593507</v>
      </c>
      <c r="C390">
        <v>102.5</v>
      </c>
      <c r="D390">
        <v>3218.2653882349732</v>
      </c>
      <c r="E390">
        <v>916.80162498970651</v>
      </c>
      <c r="F390">
        <v>418.16009557945046</v>
      </c>
      <c r="G390">
        <v>410.19514137793703</v>
      </c>
      <c r="H390">
        <v>346.4835164835165</v>
      </c>
      <c r="I390">
        <v>180.05514705882354</v>
      </c>
      <c r="J390">
        <v>203.6764705882353</v>
      </c>
      <c r="K390">
        <v>329.38529999999997</v>
      </c>
      <c r="L390">
        <v>375.47229511200072</v>
      </c>
      <c r="M390">
        <v>147.59426921306306</v>
      </c>
      <c r="N390" s="4">
        <v>-32.037999999999954</v>
      </c>
      <c r="O390">
        <v>5.4073899999999924</v>
      </c>
      <c r="P390">
        <v>16.723389999999995</v>
      </c>
      <c r="Q390">
        <v>134.04</v>
      </c>
      <c r="R390" s="2">
        <v>15170</v>
      </c>
      <c r="S390" s="2">
        <v>12150</v>
      </c>
      <c r="T390" s="2">
        <v>11800</v>
      </c>
      <c r="U390" s="2">
        <v>12525</v>
      </c>
      <c r="V390" s="2">
        <v>20400</v>
      </c>
    </row>
    <row r="391" spans="1:22" x14ac:dyDescent="0.2">
      <c r="A391" s="1">
        <v>45681</v>
      </c>
      <c r="B391" s="5">
        <v>198.81695300976676</v>
      </c>
      <c r="C391">
        <v>102.5</v>
      </c>
      <c r="D391">
        <v>3218.2653882349732</v>
      </c>
      <c r="E391">
        <v>922.51177307315186</v>
      </c>
      <c r="F391">
        <v>418.57683874825591</v>
      </c>
      <c r="G391">
        <v>410.60394658162249</v>
      </c>
      <c r="H391">
        <v>335.05494505494499</v>
      </c>
      <c r="I391">
        <v>178.86029411764707</v>
      </c>
      <c r="J391">
        <v>200.00000000000003</v>
      </c>
      <c r="K391">
        <v>331.43680000000001</v>
      </c>
      <c r="L391">
        <v>372.03648574800076</v>
      </c>
      <c r="M391">
        <v>147.59426921306306</v>
      </c>
      <c r="N391" s="4">
        <v>-35.058800000000019</v>
      </c>
      <c r="O391">
        <v>6.2977599999999967</v>
      </c>
      <c r="P391">
        <v>17.196759999999998</v>
      </c>
      <c r="Q391">
        <v>134.04</v>
      </c>
      <c r="R391" s="2">
        <v>15170</v>
      </c>
      <c r="S391" s="2">
        <v>12150</v>
      </c>
      <c r="T391" s="2">
        <v>11800</v>
      </c>
      <c r="U391" s="2">
        <v>12525</v>
      </c>
      <c r="V391" s="2">
        <v>20400</v>
      </c>
    </row>
    <row r="392" spans="1:22" x14ac:dyDescent="0.2">
      <c r="A392" s="1">
        <v>45682</v>
      </c>
      <c r="B392" s="5">
        <v>198.81695300976676</v>
      </c>
      <c r="C392">
        <v>102.5</v>
      </c>
      <c r="D392">
        <v>3218.2653882349732</v>
      </c>
      <c r="E392">
        <v>922.51177307315186</v>
      </c>
      <c r="F392">
        <v>418.57683874825591</v>
      </c>
      <c r="G392">
        <v>410.60394658162249</v>
      </c>
      <c r="H392">
        <v>335.05494505494499</v>
      </c>
      <c r="I392">
        <v>178.86029411764707</v>
      </c>
      <c r="J392">
        <v>200.00000000000003</v>
      </c>
      <c r="K392">
        <v>331.43680000000001</v>
      </c>
      <c r="L392">
        <v>372.03648574800076</v>
      </c>
      <c r="M392">
        <v>147.59426921306306</v>
      </c>
      <c r="N392" s="4">
        <v>-35.058800000000019</v>
      </c>
      <c r="O392">
        <v>6.2977599999999967</v>
      </c>
      <c r="P392">
        <v>17.196759999999998</v>
      </c>
      <c r="Q392">
        <v>134.04</v>
      </c>
      <c r="R392" s="2">
        <v>15170</v>
      </c>
      <c r="S392" s="2">
        <v>12150</v>
      </c>
      <c r="T392" s="2">
        <v>11800</v>
      </c>
      <c r="U392" s="2">
        <v>12525</v>
      </c>
      <c r="V392" s="2">
        <v>20400</v>
      </c>
    </row>
    <row r="393" spans="1:22" x14ac:dyDescent="0.2">
      <c r="A393" s="1">
        <v>45683</v>
      </c>
      <c r="B393" s="5">
        <v>198.81695300976676</v>
      </c>
      <c r="C393">
        <v>102.5</v>
      </c>
      <c r="D393">
        <v>3218.2653882349732</v>
      </c>
      <c r="E393">
        <v>922.51177307315186</v>
      </c>
      <c r="F393">
        <v>418.57683874825591</v>
      </c>
      <c r="G393">
        <v>410.60394658162249</v>
      </c>
      <c r="H393">
        <v>335.05494505494499</v>
      </c>
      <c r="I393">
        <v>178.86029411764707</v>
      </c>
      <c r="J393">
        <v>200.00000000000003</v>
      </c>
      <c r="K393">
        <v>331.43680000000001</v>
      </c>
      <c r="L393">
        <v>372.03648574800076</v>
      </c>
      <c r="M393">
        <v>147.59426921306306</v>
      </c>
      <c r="N393" s="4">
        <v>-35.058800000000019</v>
      </c>
      <c r="O393">
        <v>6.2977599999999967</v>
      </c>
      <c r="P393">
        <v>17.196759999999998</v>
      </c>
      <c r="Q393">
        <v>134.04</v>
      </c>
      <c r="R393" s="2">
        <v>15170</v>
      </c>
      <c r="S393" s="2">
        <v>12150</v>
      </c>
      <c r="T393" s="2">
        <v>11800</v>
      </c>
      <c r="U393" s="2">
        <v>12525</v>
      </c>
      <c r="V393" s="2">
        <v>20400</v>
      </c>
    </row>
    <row r="394" spans="1:22" x14ac:dyDescent="0.2">
      <c r="A394" s="1">
        <v>45684</v>
      </c>
      <c r="B394" s="5">
        <v>200.55405025114612</v>
      </c>
      <c r="C394">
        <v>104</v>
      </c>
      <c r="D394">
        <v>3218.2653882349732</v>
      </c>
      <c r="E394">
        <v>922.06609060541643</v>
      </c>
      <c r="F394">
        <v>418.57683874825591</v>
      </c>
      <c r="G394">
        <v>410.60394658162249</v>
      </c>
      <c r="H394">
        <v>330.54945054945057</v>
      </c>
      <c r="I394">
        <v>177.20588235294119</v>
      </c>
      <c r="J394">
        <v>196.87500000000003</v>
      </c>
      <c r="K394">
        <v>331.27670000000001</v>
      </c>
      <c r="L394">
        <v>368.24828568000072</v>
      </c>
      <c r="M394">
        <v>147.59426921306306</v>
      </c>
      <c r="N394" s="4">
        <v>-31.378266666666661</v>
      </c>
      <c r="O394">
        <v>7.9126899999999978</v>
      </c>
      <c r="P394">
        <v>16.180689999999998</v>
      </c>
      <c r="Q394">
        <v>137.34</v>
      </c>
      <c r="R394" s="2">
        <v>15170</v>
      </c>
      <c r="S394" s="2">
        <v>12150</v>
      </c>
      <c r="T394" s="2">
        <v>11800</v>
      </c>
      <c r="U394" s="2">
        <v>12525</v>
      </c>
      <c r="V394" s="2">
        <v>20400</v>
      </c>
    </row>
    <row r="395" spans="1:22" x14ac:dyDescent="0.2">
      <c r="A395" s="1">
        <v>45685</v>
      </c>
      <c r="B395" s="5">
        <v>199.95609688907709</v>
      </c>
      <c r="C395">
        <v>104</v>
      </c>
      <c r="D395">
        <v>3218.2653882349732</v>
      </c>
      <c r="E395">
        <v>922.06609060541643</v>
      </c>
      <c r="F395">
        <v>418.57683874825591</v>
      </c>
      <c r="G395">
        <v>410.60394658162249</v>
      </c>
      <c r="H395">
        <v>331.42857142857144</v>
      </c>
      <c r="I395">
        <v>178.40073529411765</v>
      </c>
      <c r="J395">
        <v>200.45955882352942</v>
      </c>
      <c r="K395">
        <v>331.27670000000001</v>
      </c>
      <c r="L395">
        <v>368.24828568000072</v>
      </c>
      <c r="M395">
        <v>147.59426921306306</v>
      </c>
      <c r="N395" s="4">
        <v>-30.132133333333286</v>
      </c>
      <c r="O395">
        <v>9.1911000000000058</v>
      </c>
      <c r="P395">
        <v>17.369100000000003</v>
      </c>
      <c r="Q395">
        <v>137.34</v>
      </c>
      <c r="R395" s="2">
        <v>15170</v>
      </c>
      <c r="S395" s="2">
        <v>12150</v>
      </c>
      <c r="T395" s="2">
        <v>11800</v>
      </c>
      <c r="U395" s="2">
        <v>12525</v>
      </c>
      <c r="V395" s="2">
        <v>20400</v>
      </c>
    </row>
    <row r="396" spans="1:22" x14ac:dyDescent="0.2">
      <c r="A396" s="1">
        <v>45686</v>
      </c>
      <c r="B396" s="5">
        <v>200.87617956149094</v>
      </c>
      <c r="C396">
        <v>104</v>
      </c>
      <c r="D396">
        <v>3218.2653882349732</v>
      </c>
      <c r="E396">
        <v>922.06609060541643</v>
      </c>
      <c r="F396">
        <v>418.57683874825591</v>
      </c>
      <c r="G396">
        <v>410.60394658162249</v>
      </c>
      <c r="H396">
        <v>340.43956043956047</v>
      </c>
      <c r="I396">
        <v>182.72058823529412</v>
      </c>
      <c r="J396">
        <v>206.8014705882353</v>
      </c>
      <c r="K396">
        <v>331.27670000000001</v>
      </c>
      <c r="L396">
        <v>373.71034159200076</v>
      </c>
      <c r="M396">
        <v>147.59426921306306</v>
      </c>
      <c r="N396" s="4">
        <v>-37.550266666666687</v>
      </c>
      <c r="O396">
        <v>9.1911000000000058</v>
      </c>
      <c r="P396">
        <v>17.369100000000003</v>
      </c>
      <c r="Q396">
        <v>137.34</v>
      </c>
      <c r="R396" s="2">
        <v>15170</v>
      </c>
      <c r="S396" s="2">
        <v>12150</v>
      </c>
      <c r="T396" s="2">
        <v>11800</v>
      </c>
      <c r="U396" s="2">
        <v>12525</v>
      </c>
      <c r="V396" s="2">
        <v>20400</v>
      </c>
    </row>
    <row r="397" spans="1:22" x14ac:dyDescent="0.2">
      <c r="A397" s="1">
        <v>45687</v>
      </c>
      <c r="B397" s="5">
        <v>200.61137257873227</v>
      </c>
      <c r="C397">
        <v>104</v>
      </c>
      <c r="D397">
        <v>3218.2653882349732</v>
      </c>
      <c r="E397">
        <v>922.06609060541643</v>
      </c>
      <c r="F397">
        <v>418.57683874825591</v>
      </c>
      <c r="G397">
        <v>410.60394658162249</v>
      </c>
      <c r="H397">
        <v>334.83516483516479</v>
      </c>
      <c r="I397">
        <v>180.2389705882353</v>
      </c>
      <c r="J397">
        <v>208.27205882352942</v>
      </c>
      <c r="K397">
        <v>331.27670000000001</v>
      </c>
      <c r="L397">
        <v>367.8958949760007</v>
      </c>
      <c r="M397">
        <v>147.59426921306306</v>
      </c>
      <c r="N397" s="4">
        <v>-30.907999999999959</v>
      </c>
      <c r="O397">
        <v>9.1911000000000058</v>
      </c>
      <c r="P397">
        <v>17.369100000000003</v>
      </c>
      <c r="Q397">
        <v>137.34</v>
      </c>
      <c r="R397" s="2">
        <v>15170</v>
      </c>
      <c r="S397" s="2">
        <v>12150</v>
      </c>
      <c r="T397" s="2">
        <v>11800</v>
      </c>
      <c r="U397" s="2">
        <v>12525</v>
      </c>
      <c r="V397" s="2">
        <v>20400</v>
      </c>
    </row>
    <row r="398" spans="1:22" x14ac:dyDescent="0.2">
      <c r="A398" s="1">
        <v>45688</v>
      </c>
      <c r="B398" s="5">
        <v>200.74494576838745</v>
      </c>
      <c r="C398">
        <v>104</v>
      </c>
      <c r="D398">
        <v>3218.2653882349732</v>
      </c>
      <c r="E398">
        <v>922.06609060541643</v>
      </c>
      <c r="F398">
        <v>418.57683874825591</v>
      </c>
      <c r="G398">
        <v>410.60394658162249</v>
      </c>
      <c r="H398">
        <v>330.87912087912088</v>
      </c>
      <c r="I398">
        <v>177.20588235294119</v>
      </c>
      <c r="J398">
        <v>205.6985294117647</v>
      </c>
      <c r="K398">
        <v>331.27670000000001</v>
      </c>
      <c r="L398">
        <v>367.19111356800073</v>
      </c>
      <c r="M398">
        <v>147.59426921306306</v>
      </c>
      <c r="N398" s="4">
        <v>-36.218533333333312</v>
      </c>
      <c r="O398">
        <v>9.9755600000000015</v>
      </c>
      <c r="P398">
        <v>18.641559999999998</v>
      </c>
      <c r="Q398">
        <v>137.34</v>
      </c>
      <c r="R398" s="2">
        <v>15170</v>
      </c>
      <c r="S398" s="2">
        <v>12150</v>
      </c>
      <c r="T398" s="2">
        <v>11800</v>
      </c>
      <c r="U398" s="2">
        <v>12525</v>
      </c>
      <c r="V398" s="2">
        <v>20400</v>
      </c>
    </row>
    <row r="399" spans="1:22" x14ac:dyDescent="0.2">
      <c r="A399" s="1">
        <v>45689</v>
      </c>
      <c r="B399" s="5">
        <v>200.74494576838745</v>
      </c>
      <c r="C399">
        <v>104</v>
      </c>
      <c r="D399">
        <v>3218.2653882349732</v>
      </c>
      <c r="E399">
        <v>922.06609060541643</v>
      </c>
      <c r="F399">
        <v>418.57683874825591</v>
      </c>
      <c r="G399">
        <v>410.60394658162249</v>
      </c>
      <c r="H399">
        <v>330.87912087912088</v>
      </c>
      <c r="I399">
        <v>177.20588235294119</v>
      </c>
      <c r="J399">
        <v>205.6985294117647</v>
      </c>
      <c r="K399">
        <v>331.27670000000001</v>
      </c>
      <c r="L399">
        <v>367.19111356800073</v>
      </c>
      <c r="M399">
        <v>147.59426921306306</v>
      </c>
      <c r="N399" s="4">
        <v>-36.218533333333312</v>
      </c>
      <c r="O399">
        <v>9.9755600000000015</v>
      </c>
      <c r="P399">
        <v>18.641559999999998</v>
      </c>
      <c r="Q399">
        <v>137.34</v>
      </c>
      <c r="R399" s="2">
        <v>15170</v>
      </c>
      <c r="S399" s="2">
        <v>12150</v>
      </c>
      <c r="T399" s="2">
        <v>11800</v>
      </c>
      <c r="U399" s="2">
        <v>12525</v>
      </c>
      <c r="V399" s="2">
        <v>20400</v>
      </c>
    </row>
    <row r="400" spans="1:22" x14ac:dyDescent="0.2">
      <c r="A400" s="1">
        <v>45690</v>
      </c>
      <c r="B400" s="5">
        <v>200.74494576838745</v>
      </c>
      <c r="C400">
        <v>104</v>
      </c>
      <c r="D400">
        <v>3218.2653882349732</v>
      </c>
      <c r="E400">
        <v>922.06609060541643</v>
      </c>
      <c r="F400">
        <v>418.57683874825591</v>
      </c>
      <c r="G400">
        <v>410.60394658162249</v>
      </c>
      <c r="H400">
        <v>330.87912087912088</v>
      </c>
      <c r="I400">
        <v>177.20588235294119</v>
      </c>
      <c r="J400">
        <v>205.6985294117647</v>
      </c>
      <c r="K400">
        <v>331.27670000000001</v>
      </c>
      <c r="L400">
        <v>367.19111356800073</v>
      </c>
      <c r="M400">
        <v>147.59426921306306</v>
      </c>
      <c r="N400" s="4">
        <v>-36.218533333333312</v>
      </c>
      <c r="O400">
        <v>9.9755600000000015</v>
      </c>
      <c r="P400">
        <v>18.641559999999998</v>
      </c>
      <c r="Q400">
        <v>137.34</v>
      </c>
      <c r="R400" s="2">
        <v>15170</v>
      </c>
      <c r="S400" s="2">
        <v>12150</v>
      </c>
      <c r="T400" s="2">
        <v>11800</v>
      </c>
      <c r="U400" s="2">
        <v>12525</v>
      </c>
      <c r="V400" s="2">
        <v>20400</v>
      </c>
    </row>
    <row r="401" spans="1:22" x14ac:dyDescent="0.2">
      <c r="A401" s="1">
        <v>45691</v>
      </c>
      <c r="B401" s="5">
        <v>212.1934235923276</v>
      </c>
      <c r="C401">
        <v>104</v>
      </c>
      <c r="D401">
        <v>3218.2653882349732</v>
      </c>
      <c r="E401">
        <v>922.06609060541643</v>
      </c>
      <c r="F401">
        <v>442.56529813885487</v>
      </c>
      <c r="G401">
        <v>407.00201525269688</v>
      </c>
      <c r="H401">
        <v>333.73626373626371</v>
      </c>
      <c r="I401">
        <v>179.68750000000003</v>
      </c>
      <c r="J401">
        <v>208.36397058823533</v>
      </c>
      <c r="K401">
        <v>331.27670000000001</v>
      </c>
      <c r="L401">
        <v>372.91746250800077</v>
      </c>
      <c r="M401">
        <v>147.59426921306306</v>
      </c>
      <c r="N401" s="4">
        <v>-26.269066666666617</v>
      </c>
      <c r="O401">
        <v>11.045249999999996</v>
      </c>
      <c r="P401">
        <v>18.872249999999994</v>
      </c>
      <c r="Q401">
        <v>138.72</v>
      </c>
      <c r="R401" s="2">
        <v>15170</v>
      </c>
      <c r="S401" s="2">
        <v>12150</v>
      </c>
      <c r="T401" s="2">
        <v>11800</v>
      </c>
      <c r="U401" s="2">
        <v>12525</v>
      </c>
      <c r="V401" s="2">
        <v>21100</v>
      </c>
    </row>
    <row r="402" spans="1:22" x14ac:dyDescent="0.2">
      <c r="A402" s="1">
        <v>45692</v>
      </c>
      <c r="B402" s="5">
        <v>216.49628816710285</v>
      </c>
      <c r="C402">
        <v>104</v>
      </c>
      <c r="D402">
        <v>3218.2653882349732</v>
      </c>
      <c r="E402">
        <v>922.06609060541643</v>
      </c>
      <c r="F402">
        <v>444.81512371420627</v>
      </c>
      <c r="G402">
        <v>417.01417848206842</v>
      </c>
      <c r="H402">
        <v>345.05494505494505</v>
      </c>
      <c r="I402">
        <v>181.8014705882353</v>
      </c>
      <c r="J402">
        <v>212.13235294117646</v>
      </c>
      <c r="K402">
        <v>331.27670000000001</v>
      </c>
      <c r="L402">
        <v>378.82000680000078</v>
      </c>
      <c r="M402">
        <v>147.59426921306306</v>
      </c>
      <c r="N402" s="4">
        <v>-27.532933333333233</v>
      </c>
      <c r="O402">
        <v>9.0687799999999896</v>
      </c>
      <c r="P402">
        <v>16.278779999999998</v>
      </c>
      <c r="Q402">
        <v>138.72</v>
      </c>
      <c r="R402" s="2">
        <v>15170</v>
      </c>
      <c r="S402" s="2">
        <v>12150</v>
      </c>
      <c r="T402" s="2">
        <v>11800</v>
      </c>
      <c r="U402" s="2">
        <v>12525</v>
      </c>
      <c r="V402" s="2">
        <v>21300</v>
      </c>
    </row>
    <row r="403" spans="1:22" x14ac:dyDescent="0.2">
      <c r="A403" s="1">
        <v>45693</v>
      </c>
      <c r="B403" s="5">
        <v>225.08065538359344</v>
      </c>
      <c r="C403">
        <v>102.5</v>
      </c>
      <c r="D403">
        <v>3240.1919665571154</v>
      </c>
      <c r="E403">
        <v>918.57922745836834</v>
      </c>
      <c r="F403">
        <v>444.95649755671207</v>
      </c>
      <c r="G403">
        <v>429.06519407254376</v>
      </c>
      <c r="H403">
        <v>338.79120879120882</v>
      </c>
      <c r="I403">
        <v>181.34191176470588</v>
      </c>
      <c r="J403">
        <v>210.38602941176472</v>
      </c>
      <c r="K403">
        <v>330.03300000000002</v>
      </c>
      <c r="L403">
        <v>372.47697412800079</v>
      </c>
      <c r="M403">
        <v>147.59426921306306</v>
      </c>
      <c r="N403" s="4">
        <v>-25.087733333333347</v>
      </c>
      <c r="O403">
        <v>9.2766599999999926</v>
      </c>
      <c r="P403">
        <v>16.59066</v>
      </c>
      <c r="Q403">
        <v>138.72</v>
      </c>
      <c r="R403" s="2">
        <v>15170</v>
      </c>
      <c r="S403" s="2">
        <v>12150</v>
      </c>
      <c r="T403" s="2">
        <v>11800</v>
      </c>
      <c r="U403" s="2">
        <v>12525</v>
      </c>
      <c r="V403" s="2">
        <v>21300</v>
      </c>
    </row>
    <row r="404" spans="1:22" x14ac:dyDescent="0.2">
      <c r="A404" s="1">
        <v>45694</v>
      </c>
      <c r="B404" s="5">
        <v>227.44555385387525</v>
      </c>
      <c r="C404">
        <v>104.5</v>
      </c>
      <c r="D404">
        <v>3234.3655630593535</v>
      </c>
      <c r="E404">
        <v>916.92746938999619</v>
      </c>
      <c r="F404">
        <v>443.44142217998973</v>
      </c>
      <c r="G404">
        <v>435.52282535534704</v>
      </c>
      <c r="H404">
        <v>336.70329670329664</v>
      </c>
      <c r="I404">
        <v>182.07720588235293</v>
      </c>
      <c r="J404">
        <v>216.08455882352945</v>
      </c>
      <c r="K404">
        <v>329.41239999999999</v>
      </c>
      <c r="L404">
        <v>373.71034159200076</v>
      </c>
      <c r="M404">
        <v>147.59426921306306</v>
      </c>
      <c r="N404" s="4">
        <v>-26.387866666666639</v>
      </c>
      <c r="O404">
        <v>8.8891200000000055</v>
      </c>
      <c r="P404">
        <v>15.307119999999998</v>
      </c>
      <c r="Q404">
        <v>138.72</v>
      </c>
      <c r="R404" s="2">
        <v>15170</v>
      </c>
      <c r="S404" s="2">
        <v>12150</v>
      </c>
      <c r="T404" s="2">
        <v>11800</v>
      </c>
      <c r="U404" s="2">
        <v>12525</v>
      </c>
      <c r="V404" s="2">
        <v>21300</v>
      </c>
    </row>
    <row r="405" spans="1:22" x14ac:dyDescent="0.2">
      <c r="A405" s="1">
        <v>45695</v>
      </c>
      <c r="B405" s="5">
        <v>224.83052785278343</v>
      </c>
      <c r="C405">
        <v>105</v>
      </c>
      <c r="D405">
        <v>3234.6772314145887</v>
      </c>
      <c r="E405">
        <v>915.73334064457765</v>
      </c>
      <c r="F405">
        <v>442.47787610619469</v>
      </c>
      <c r="G405">
        <v>434.57648546144122</v>
      </c>
      <c r="H405">
        <v>331.20879120879118</v>
      </c>
      <c r="I405">
        <v>179.22794117647061</v>
      </c>
      <c r="J405">
        <v>214.24632352941177</v>
      </c>
      <c r="K405">
        <v>329.00599999999997</v>
      </c>
      <c r="L405">
        <v>369.8340438480007</v>
      </c>
      <c r="M405">
        <v>147.59426921306306</v>
      </c>
      <c r="N405" s="4">
        <v>-31.114666666666608</v>
      </c>
      <c r="O405">
        <v>9.7709100000000007</v>
      </c>
      <c r="P405">
        <v>16.598910000000004</v>
      </c>
      <c r="Q405">
        <v>138.72</v>
      </c>
      <c r="R405" s="2">
        <v>15170</v>
      </c>
      <c r="S405" s="2">
        <v>12150</v>
      </c>
      <c r="T405" s="2">
        <v>11800</v>
      </c>
      <c r="U405" s="2">
        <v>12525</v>
      </c>
      <c r="V405" s="2">
        <v>21300</v>
      </c>
    </row>
    <row r="406" spans="1:22" x14ac:dyDescent="0.2">
      <c r="A406" s="1">
        <v>45696</v>
      </c>
      <c r="B406" s="5">
        <v>224.83052785278343</v>
      </c>
      <c r="C406">
        <v>105</v>
      </c>
      <c r="D406">
        <v>3234.6772314145887</v>
      </c>
      <c r="E406">
        <v>915.73334064457765</v>
      </c>
      <c r="F406">
        <v>442.47787610619469</v>
      </c>
      <c r="G406">
        <v>434.57648546144122</v>
      </c>
      <c r="H406">
        <v>331.20879120879118</v>
      </c>
      <c r="I406">
        <v>179.22794117647061</v>
      </c>
      <c r="J406">
        <v>214.24632352941177</v>
      </c>
      <c r="K406">
        <v>329.00599999999997</v>
      </c>
      <c r="L406">
        <v>369.8340438480007</v>
      </c>
      <c r="M406">
        <v>147.59426921306306</v>
      </c>
      <c r="N406" s="4">
        <v>-31.114666666666608</v>
      </c>
      <c r="O406">
        <v>9.7709100000000007</v>
      </c>
      <c r="P406">
        <v>16.598910000000004</v>
      </c>
      <c r="Q406">
        <v>138.72</v>
      </c>
      <c r="R406" s="2">
        <v>15170</v>
      </c>
      <c r="S406" s="2">
        <v>12150</v>
      </c>
      <c r="T406" s="2">
        <v>11800</v>
      </c>
      <c r="U406" s="2">
        <v>12525</v>
      </c>
      <c r="V406" s="2">
        <v>21300</v>
      </c>
    </row>
    <row r="407" spans="1:22" x14ac:dyDescent="0.2">
      <c r="A407" s="1">
        <v>45697</v>
      </c>
      <c r="B407" s="5">
        <v>224.83052785278343</v>
      </c>
      <c r="C407">
        <v>105</v>
      </c>
      <c r="D407">
        <v>3234.6772314145887</v>
      </c>
      <c r="E407">
        <v>915.73334064457765</v>
      </c>
      <c r="F407">
        <v>442.47787610619469</v>
      </c>
      <c r="G407">
        <v>434.57648546144122</v>
      </c>
      <c r="H407">
        <v>331.20879120879118</v>
      </c>
      <c r="I407">
        <v>179.22794117647061</v>
      </c>
      <c r="J407">
        <v>214.24632352941177</v>
      </c>
      <c r="K407">
        <v>329.00599999999997</v>
      </c>
      <c r="L407">
        <v>369.8340438480007</v>
      </c>
      <c r="M407">
        <v>147.59426921306306</v>
      </c>
      <c r="N407" s="4">
        <v>-31.114666666666608</v>
      </c>
      <c r="O407">
        <v>9.7709100000000007</v>
      </c>
      <c r="P407">
        <v>16.598910000000004</v>
      </c>
      <c r="Q407">
        <v>138.72</v>
      </c>
      <c r="R407" s="2">
        <v>15170</v>
      </c>
      <c r="S407" s="2">
        <v>12150</v>
      </c>
      <c r="T407" s="2">
        <v>11800</v>
      </c>
      <c r="U407" s="2">
        <v>12525</v>
      </c>
      <c r="V407" s="2">
        <v>21300</v>
      </c>
    </row>
    <row r="408" spans="1:22" x14ac:dyDescent="0.2">
      <c r="A408" s="1">
        <v>45698</v>
      </c>
      <c r="B408" s="5">
        <v>221.0273136530563</v>
      </c>
      <c r="C408">
        <v>105.5</v>
      </c>
      <c r="D408">
        <v>3230.1163586584535</v>
      </c>
      <c r="E408">
        <v>914.44216290212182</v>
      </c>
      <c r="F408">
        <v>441.15330077201827</v>
      </c>
      <c r="G408">
        <v>433.27556325823224</v>
      </c>
      <c r="H408">
        <v>330.2197802197802</v>
      </c>
      <c r="I408">
        <v>180.69852941176472</v>
      </c>
      <c r="J408">
        <v>213.0514705882353</v>
      </c>
      <c r="K408">
        <v>328.5421</v>
      </c>
      <c r="L408">
        <v>369.8340438480007</v>
      </c>
      <c r="M408">
        <v>147.59426921306306</v>
      </c>
      <c r="N408" s="4">
        <v>-32.393199999999922</v>
      </c>
      <c r="O408">
        <v>10.675319999999999</v>
      </c>
      <c r="P408">
        <v>15.783319999999989</v>
      </c>
      <c r="Q408">
        <v>138.94999999999999</v>
      </c>
      <c r="R408" s="2">
        <v>15170</v>
      </c>
      <c r="S408" s="2">
        <v>12150</v>
      </c>
      <c r="T408" s="2">
        <v>11800</v>
      </c>
      <c r="U408" s="2">
        <v>12525</v>
      </c>
      <c r="V408" s="2">
        <v>21900</v>
      </c>
    </row>
    <row r="409" spans="1:22" x14ac:dyDescent="0.2">
      <c r="A409" s="1">
        <v>45699</v>
      </c>
      <c r="B409" s="5">
        <v>216.61472664142522</v>
      </c>
      <c r="C409">
        <v>104.5</v>
      </c>
      <c r="D409">
        <v>3229.2764373400487</v>
      </c>
      <c r="E409">
        <v>914.20438215932893</v>
      </c>
      <c r="F409">
        <v>438.61366751517528</v>
      </c>
      <c r="G409">
        <v>430.78128059526136</v>
      </c>
      <c r="H409">
        <v>325.93406593406593</v>
      </c>
      <c r="I409">
        <v>177.94117647058823</v>
      </c>
      <c r="J409">
        <v>212.13235294117646</v>
      </c>
      <c r="K409">
        <v>328.45670000000001</v>
      </c>
      <c r="L409">
        <v>367.71969962400078</v>
      </c>
      <c r="M409">
        <v>147.59426921306306</v>
      </c>
      <c r="N409" s="4">
        <v>-34.751199999999926</v>
      </c>
      <c r="O409">
        <v>10.086640000000003</v>
      </c>
      <c r="P409">
        <v>15.724640000000008</v>
      </c>
      <c r="Q409">
        <v>138.94999999999999</v>
      </c>
      <c r="R409" s="2">
        <v>15170</v>
      </c>
      <c r="S409" s="2">
        <v>12150</v>
      </c>
      <c r="T409" s="2">
        <v>11800</v>
      </c>
      <c r="U409" s="2">
        <v>12525</v>
      </c>
      <c r="V409" s="2">
        <v>21900</v>
      </c>
    </row>
    <row r="410" spans="1:22" x14ac:dyDescent="0.2">
      <c r="A410" s="1">
        <v>45700</v>
      </c>
      <c r="B410" s="5">
        <v>219.29228604072054</v>
      </c>
      <c r="C410">
        <v>106.5</v>
      </c>
      <c r="D410">
        <v>3229.2764373400487</v>
      </c>
      <c r="E410">
        <v>914.20438215932893</v>
      </c>
      <c r="F410">
        <v>438.0646927680213</v>
      </c>
      <c r="G410">
        <v>430.24210896859233</v>
      </c>
      <c r="H410">
        <v>323.1868131868132</v>
      </c>
      <c r="I410">
        <v>180.2389705882353</v>
      </c>
      <c r="J410">
        <v>211.12132352941177</v>
      </c>
      <c r="K410">
        <v>328.45670000000001</v>
      </c>
      <c r="L410">
        <v>362.16954603600072</v>
      </c>
      <c r="M410">
        <v>147.59426921306306</v>
      </c>
      <c r="N410" s="4">
        <v>-35.200266666666607</v>
      </c>
      <c r="O410">
        <v>10.699680000000001</v>
      </c>
      <c r="P410">
        <v>16.251680000000007</v>
      </c>
      <c r="Q410">
        <v>138.94999999999999</v>
      </c>
      <c r="R410" s="2">
        <v>15170</v>
      </c>
      <c r="S410" s="2">
        <v>12150</v>
      </c>
      <c r="T410" s="2">
        <v>11800</v>
      </c>
      <c r="U410" s="2">
        <v>12525</v>
      </c>
      <c r="V410" s="2">
        <v>23200</v>
      </c>
    </row>
    <row r="411" spans="1:22" x14ac:dyDescent="0.2">
      <c r="A411" s="1">
        <v>45701</v>
      </c>
      <c r="B411" s="5">
        <v>221.89271357654522</v>
      </c>
      <c r="C411">
        <v>105</v>
      </c>
      <c r="D411">
        <v>3242.2234114079502</v>
      </c>
      <c r="E411">
        <v>916.58776876740899</v>
      </c>
      <c r="F411">
        <v>439.819359905753</v>
      </c>
      <c r="G411">
        <v>431.96544276457882</v>
      </c>
      <c r="H411">
        <v>321.64835164835165</v>
      </c>
      <c r="I411">
        <v>181.43382352941177</v>
      </c>
      <c r="J411">
        <v>212.40808823529412</v>
      </c>
      <c r="K411">
        <v>329.322</v>
      </c>
      <c r="L411">
        <v>362.96242512000077</v>
      </c>
      <c r="M411">
        <v>147.59426921306306</v>
      </c>
      <c r="N411" s="4">
        <v>-35.424799999999948</v>
      </c>
      <c r="O411">
        <v>10.423699999999997</v>
      </c>
      <c r="P411">
        <v>16.096699999999998</v>
      </c>
      <c r="Q411">
        <v>138.94999999999999</v>
      </c>
      <c r="R411" s="2">
        <v>16050</v>
      </c>
      <c r="S411" s="2">
        <v>12150</v>
      </c>
      <c r="T411" s="2">
        <v>11800</v>
      </c>
      <c r="U411" s="2">
        <v>12525</v>
      </c>
      <c r="V411" s="2">
        <v>23600</v>
      </c>
    </row>
    <row r="412" spans="1:22" x14ac:dyDescent="0.2">
      <c r="A412" s="1">
        <v>45702</v>
      </c>
      <c r="B412" s="5">
        <v>223.48801024478971</v>
      </c>
      <c r="C412">
        <v>105</v>
      </c>
      <c r="D412">
        <v>3255.9389296147274</v>
      </c>
      <c r="E412">
        <v>917.70930937551668</v>
      </c>
      <c r="F412">
        <v>440.96224260797669</v>
      </c>
      <c r="G412">
        <v>433.08791684711997</v>
      </c>
      <c r="H412">
        <v>325.16483516483515</v>
      </c>
      <c r="I412">
        <v>182.44485294117649</v>
      </c>
      <c r="J412">
        <v>220.58823529411765</v>
      </c>
      <c r="K412">
        <v>330.82</v>
      </c>
      <c r="L412">
        <v>365.07676934400075</v>
      </c>
      <c r="M412">
        <v>147.59426921306306</v>
      </c>
      <c r="N412" s="4">
        <v>-35.732666666666603</v>
      </c>
      <c r="O412">
        <v>11.789000000000001</v>
      </c>
      <c r="P412">
        <v>16.817999999999998</v>
      </c>
      <c r="Q412">
        <v>138.94999999999999</v>
      </c>
      <c r="R412" s="2">
        <v>16050</v>
      </c>
      <c r="S412" s="2">
        <v>12150</v>
      </c>
      <c r="T412" s="2">
        <v>11800</v>
      </c>
      <c r="U412" s="2">
        <v>12525</v>
      </c>
      <c r="V412" s="2">
        <v>23600</v>
      </c>
    </row>
    <row r="413" spans="1:22" x14ac:dyDescent="0.2">
      <c r="A413" s="1">
        <v>45703</v>
      </c>
      <c r="B413" s="5">
        <v>223.48801024478971</v>
      </c>
      <c r="C413">
        <v>105</v>
      </c>
      <c r="D413">
        <v>3255.9389296147274</v>
      </c>
      <c r="E413">
        <v>917.70930937551668</v>
      </c>
      <c r="F413">
        <v>440.96224260797669</v>
      </c>
      <c r="G413">
        <v>433.08791684711997</v>
      </c>
      <c r="H413">
        <v>325.16483516483515</v>
      </c>
      <c r="I413">
        <v>182.44485294117649</v>
      </c>
      <c r="J413">
        <v>220.58823529411765</v>
      </c>
      <c r="K413">
        <v>330.82</v>
      </c>
      <c r="L413">
        <v>365.07676934400075</v>
      </c>
      <c r="M413">
        <v>147.59426921306306</v>
      </c>
      <c r="N413" s="4">
        <v>-35.732666666666603</v>
      </c>
      <c r="O413">
        <v>11.789000000000001</v>
      </c>
      <c r="P413">
        <v>16.817999999999998</v>
      </c>
      <c r="Q413">
        <v>138.94999999999999</v>
      </c>
      <c r="R413" s="2">
        <v>16050</v>
      </c>
      <c r="S413" s="2">
        <v>12150</v>
      </c>
      <c r="T413" s="2">
        <v>11800</v>
      </c>
      <c r="U413" s="2">
        <v>12525</v>
      </c>
      <c r="V413" s="2">
        <v>23600</v>
      </c>
    </row>
    <row r="414" spans="1:22" x14ac:dyDescent="0.2">
      <c r="A414" s="1">
        <v>45704</v>
      </c>
      <c r="B414" s="5">
        <v>223.48801024478971</v>
      </c>
      <c r="C414">
        <v>105</v>
      </c>
      <c r="D414">
        <v>3255.9389296147274</v>
      </c>
      <c r="E414">
        <v>917.70930937551668</v>
      </c>
      <c r="F414">
        <v>440.96224260797669</v>
      </c>
      <c r="G414">
        <v>433.08791684711997</v>
      </c>
      <c r="H414">
        <v>325.16483516483515</v>
      </c>
      <c r="I414">
        <v>182.44485294117649</v>
      </c>
      <c r="J414">
        <v>220.58823529411765</v>
      </c>
      <c r="K414">
        <v>330.82</v>
      </c>
      <c r="L414">
        <v>365.07676934400075</v>
      </c>
      <c r="M414">
        <v>147.59426921306306</v>
      </c>
      <c r="N414" s="4">
        <v>-35.732666666666603</v>
      </c>
      <c r="O414">
        <v>11.789000000000001</v>
      </c>
      <c r="P414">
        <v>16.817999999999998</v>
      </c>
      <c r="Q414">
        <v>138.94999999999999</v>
      </c>
      <c r="R414" s="2">
        <v>16050</v>
      </c>
      <c r="S414" s="2">
        <v>12150</v>
      </c>
      <c r="T414" s="2">
        <v>11800</v>
      </c>
      <c r="U414" s="2">
        <v>12525</v>
      </c>
      <c r="V414" s="2">
        <v>23600</v>
      </c>
    </row>
    <row r="415" spans="1:22" x14ac:dyDescent="0.2">
      <c r="A415" s="1">
        <v>45705</v>
      </c>
      <c r="B415" s="5">
        <v>221.66420269811752</v>
      </c>
      <c r="C415">
        <v>104.5</v>
      </c>
      <c r="D415">
        <v>3229.9051525955701</v>
      </c>
      <c r="E415">
        <v>925.07192709552191</v>
      </c>
      <c r="F415">
        <v>439.62945517349658</v>
      </c>
      <c r="G415">
        <v>431.77892918825563</v>
      </c>
      <c r="H415">
        <v>325.16483516483515</v>
      </c>
      <c r="I415">
        <v>182.44485294117649</v>
      </c>
      <c r="J415">
        <v>220.58823529411765</v>
      </c>
      <c r="K415">
        <v>329.00619999999998</v>
      </c>
      <c r="L415">
        <v>365.07676934400075</v>
      </c>
      <c r="M415">
        <v>147.59426921306306</v>
      </c>
      <c r="N415" s="4">
        <v>-35.732666666666603</v>
      </c>
      <c r="O415">
        <v>12.0505</v>
      </c>
      <c r="P415">
        <v>15.909499999999994</v>
      </c>
      <c r="Q415">
        <v>137.66</v>
      </c>
      <c r="R415" s="2">
        <v>16050</v>
      </c>
      <c r="S415" s="2">
        <v>12150</v>
      </c>
      <c r="T415" s="2">
        <v>11800</v>
      </c>
      <c r="U415" s="2">
        <v>12525</v>
      </c>
      <c r="V415" s="2">
        <v>23600</v>
      </c>
    </row>
    <row r="416" spans="1:22" x14ac:dyDescent="0.2">
      <c r="A416" s="1">
        <v>45706</v>
      </c>
      <c r="B416" s="5">
        <v>223.0154186480878</v>
      </c>
      <c r="C416">
        <v>105.5</v>
      </c>
      <c r="D416">
        <v>3224.9773208345932</v>
      </c>
      <c r="E416">
        <v>923.66055474613074</v>
      </c>
      <c r="F416">
        <v>438.80269550227234</v>
      </c>
      <c r="G416">
        <v>436.84375489735152</v>
      </c>
      <c r="H416">
        <v>322.85714285714283</v>
      </c>
      <c r="I416">
        <v>184.55882352941177</v>
      </c>
      <c r="J416">
        <v>222.33455882352945</v>
      </c>
      <c r="K416">
        <v>328.49979999999999</v>
      </c>
      <c r="L416">
        <v>365.95774610400076</v>
      </c>
      <c r="M416">
        <v>147.59426921306306</v>
      </c>
      <c r="N416" s="4">
        <v>-25.217333333333386</v>
      </c>
      <c r="O416">
        <v>12.057699999999997</v>
      </c>
      <c r="P416">
        <v>15.998699999999999</v>
      </c>
      <c r="Q416">
        <v>137.66</v>
      </c>
      <c r="R416" s="2">
        <v>16050</v>
      </c>
      <c r="S416" s="2">
        <v>12150</v>
      </c>
      <c r="T416" s="2">
        <v>11800</v>
      </c>
      <c r="U416" s="2">
        <v>12525</v>
      </c>
      <c r="V416" s="2">
        <v>23800</v>
      </c>
    </row>
    <row r="417" spans="1:22" x14ac:dyDescent="0.2">
      <c r="A417" s="1">
        <v>45707</v>
      </c>
      <c r="B417" s="5">
        <v>222.11876667955332</v>
      </c>
      <c r="C417">
        <v>105.5</v>
      </c>
      <c r="D417">
        <v>3223.4709017969994</v>
      </c>
      <c r="E417">
        <v>923.22910369841179</v>
      </c>
      <c r="F417">
        <v>438.81988794420715</v>
      </c>
      <c r="G417">
        <v>436.8608705873134</v>
      </c>
      <c r="H417">
        <v>323.84615384615381</v>
      </c>
      <c r="I417">
        <v>182.90441176470588</v>
      </c>
      <c r="J417">
        <v>217.64705882352942</v>
      </c>
      <c r="K417">
        <v>329.72469999999998</v>
      </c>
      <c r="L417">
        <v>363.57910885200079</v>
      </c>
      <c r="M417">
        <v>147.59426921306306</v>
      </c>
      <c r="N417" s="4">
        <v>-14.122533333333308</v>
      </c>
      <c r="O417">
        <v>12.354299999999995</v>
      </c>
      <c r="P417">
        <v>16.619299999999996</v>
      </c>
      <c r="Q417">
        <v>137.66</v>
      </c>
      <c r="R417" s="2">
        <v>16050</v>
      </c>
      <c r="S417" s="2">
        <v>12150</v>
      </c>
      <c r="T417" s="2">
        <v>11800</v>
      </c>
      <c r="U417" s="2">
        <v>12525</v>
      </c>
      <c r="V417" s="2">
        <v>23800</v>
      </c>
    </row>
    <row r="418" spans="1:22" x14ac:dyDescent="0.2">
      <c r="A418" s="1">
        <v>45708</v>
      </c>
      <c r="B418" s="5">
        <v>221.17453382455088</v>
      </c>
      <c r="C418">
        <v>107</v>
      </c>
      <c r="D418">
        <v>3207.1407861491944</v>
      </c>
      <c r="E418">
        <v>927.80516091620768</v>
      </c>
      <c r="F418">
        <v>438.7511262584714</v>
      </c>
      <c r="G418">
        <v>436.79241587338896</v>
      </c>
      <c r="H418">
        <v>325.27472527472526</v>
      </c>
      <c r="I418">
        <v>183.08823529411768</v>
      </c>
      <c r="J418">
        <v>215.25735294117649</v>
      </c>
      <c r="K418">
        <v>332.67989999999998</v>
      </c>
      <c r="L418">
        <v>368.42448103200076</v>
      </c>
      <c r="M418">
        <v>147.59426921306306</v>
      </c>
      <c r="N418" s="4">
        <v>-17.893333333333317</v>
      </c>
      <c r="O418">
        <v>12.211209999999994</v>
      </c>
      <c r="P418">
        <v>18.740210000000005</v>
      </c>
      <c r="Q418">
        <v>137.66</v>
      </c>
      <c r="R418" s="2">
        <v>16050</v>
      </c>
      <c r="S418" s="2">
        <v>12150</v>
      </c>
      <c r="T418" s="2">
        <v>11800</v>
      </c>
      <c r="U418" s="2">
        <v>12525</v>
      </c>
      <c r="V418" s="2">
        <v>23800</v>
      </c>
    </row>
    <row r="419" spans="1:22" x14ac:dyDescent="0.2">
      <c r="A419" s="1">
        <v>45709</v>
      </c>
      <c r="B419" s="5">
        <v>224.24032220219428</v>
      </c>
      <c r="C419">
        <v>107.5</v>
      </c>
      <c r="D419">
        <v>3189.195151882851</v>
      </c>
      <c r="E419">
        <v>926.60259503881525</v>
      </c>
      <c r="F419">
        <v>438.87147335423197</v>
      </c>
      <c r="G419">
        <v>436.91222570532915</v>
      </c>
      <c r="H419">
        <v>323.95604395604397</v>
      </c>
      <c r="I419">
        <v>180.60661764705881</v>
      </c>
      <c r="J419">
        <v>216.91176470588238</v>
      </c>
      <c r="K419">
        <v>332.33589999999998</v>
      </c>
      <c r="L419">
        <v>366.31013680800072</v>
      </c>
      <c r="M419">
        <v>147.59426921306306</v>
      </c>
      <c r="N419" s="4">
        <v>-16.353999999999871</v>
      </c>
      <c r="O419">
        <v>11.219070000000002</v>
      </c>
      <c r="P419">
        <v>18.451070000000001</v>
      </c>
      <c r="Q419">
        <v>137.66</v>
      </c>
      <c r="R419" s="2">
        <v>16050</v>
      </c>
      <c r="S419" s="2">
        <v>12150</v>
      </c>
      <c r="T419" s="2">
        <v>11800</v>
      </c>
      <c r="U419" s="2">
        <v>12525</v>
      </c>
      <c r="V419" s="2">
        <v>23800</v>
      </c>
    </row>
    <row r="420" spans="1:22" x14ac:dyDescent="0.2">
      <c r="A420" s="1">
        <v>45710</v>
      </c>
      <c r="B420" s="5">
        <v>224.24032220219428</v>
      </c>
      <c r="C420">
        <v>107.5</v>
      </c>
      <c r="D420">
        <v>3189.195151882851</v>
      </c>
      <c r="E420">
        <v>926.60259503881525</v>
      </c>
      <c r="F420">
        <v>438.87147335423197</v>
      </c>
      <c r="G420">
        <v>436.91222570532915</v>
      </c>
      <c r="H420">
        <v>323.95604395604397</v>
      </c>
      <c r="I420">
        <v>180.60661764705881</v>
      </c>
      <c r="J420">
        <v>216.91176470588238</v>
      </c>
      <c r="K420">
        <v>332.33589999999998</v>
      </c>
      <c r="L420">
        <v>366.31013680800072</v>
      </c>
      <c r="M420">
        <v>147.59426921306306</v>
      </c>
      <c r="N420" s="4">
        <v>-16.353999999999871</v>
      </c>
      <c r="O420">
        <v>11.219070000000002</v>
      </c>
      <c r="P420">
        <v>18.451070000000001</v>
      </c>
      <c r="Q420">
        <v>137.66</v>
      </c>
      <c r="R420" s="2">
        <v>16050</v>
      </c>
      <c r="S420" s="2">
        <v>12150</v>
      </c>
      <c r="T420" s="2">
        <v>11800</v>
      </c>
      <c r="U420" s="2">
        <v>12525</v>
      </c>
      <c r="V420" s="2">
        <v>23800</v>
      </c>
    </row>
    <row r="421" spans="1:22" x14ac:dyDescent="0.2">
      <c r="A421" s="1">
        <v>45711</v>
      </c>
      <c r="B421" s="5">
        <v>224.24032220219428</v>
      </c>
      <c r="C421">
        <v>107.5</v>
      </c>
      <c r="D421">
        <v>3189.195151882851</v>
      </c>
      <c r="E421">
        <v>926.60259503881525</v>
      </c>
      <c r="F421">
        <v>438.87147335423197</v>
      </c>
      <c r="G421">
        <v>436.91222570532915</v>
      </c>
      <c r="H421">
        <v>323.95604395604397</v>
      </c>
      <c r="I421">
        <v>180.60661764705881</v>
      </c>
      <c r="J421">
        <v>216.91176470588238</v>
      </c>
      <c r="K421">
        <v>332.33589999999998</v>
      </c>
      <c r="L421">
        <v>366.31013680800072</v>
      </c>
      <c r="M421">
        <v>147.59426921306306</v>
      </c>
      <c r="N421" s="4">
        <v>-16.353999999999871</v>
      </c>
      <c r="O421">
        <v>11.219070000000002</v>
      </c>
      <c r="P421">
        <v>18.451070000000001</v>
      </c>
      <c r="Q421">
        <v>137.66</v>
      </c>
      <c r="R421" s="2">
        <v>16050</v>
      </c>
      <c r="S421" s="2">
        <v>12150</v>
      </c>
      <c r="T421" s="2">
        <v>11800</v>
      </c>
      <c r="U421" s="2">
        <v>12525</v>
      </c>
      <c r="V421" s="2">
        <v>23800</v>
      </c>
    </row>
    <row r="422" spans="1:22" x14ac:dyDescent="0.2">
      <c r="A422" s="1">
        <v>45712</v>
      </c>
      <c r="B422" s="5">
        <v>224.61356870100238</v>
      </c>
      <c r="C422">
        <v>106.5</v>
      </c>
      <c r="D422">
        <v>3178.0356871782842</v>
      </c>
      <c r="E422">
        <v>927.36983012019925</v>
      </c>
      <c r="F422">
        <v>439.5949446581364</v>
      </c>
      <c r="G422">
        <v>437.63246722662689</v>
      </c>
      <c r="H422">
        <v>320.65934065934067</v>
      </c>
      <c r="I422">
        <v>177.38970588235296</v>
      </c>
      <c r="J422">
        <v>212.86764705882354</v>
      </c>
      <c r="K422">
        <v>332.54680000000002</v>
      </c>
      <c r="L422">
        <v>362.6100344160007</v>
      </c>
      <c r="M422">
        <v>147.59426921306306</v>
      </c>
      <c r="N422" s="4">
        <v>-20.526799999999923</v>
      </c>
      <c r="O422">
        <v>11.293109999999999</v>
      </c>
      <c r="P422">
        <v>16.149109999999993</v>
      </c>
      <c r="Q422">
        <v>132.54</v>
      </c>
      <c r="R422" s="2">
        <v>16050</v>
      </c>
      <c r="S422" s="2">
        <v>12150</v>
      </c>
      <c r="T422" s="2">
        <v>11800</v>
      </c>
      <c r="U422" s="2">
        <v>12525</v>
      </c>
      <c r="V422" s="2">
        <v>23800</v>
      </c>
    </row>
    <row r="423" spans="1:22" x14ac:dyDescent="0.2">
      <c r="A423" s="1">
        <v>45713</v>
      </c>
      <c r="B423" s="5">
        <v>226.20249366771154</v>
      </c>
      <c r="C423">
        <v>105</v>
      </c>
      <c r="D423">
        <v>3175.9757274858639</v>
      </c>
      <c r="E423">
        <v>929.52696179837255</v>
      </c>
      <c r="F423">
        <v>438.87147335423197</v>
      </c>
      <c r="G423">
        <v>436.91222570532915</v>
      </c>
      <c r="H423">
        <v>322.85714285714283</v>
      </c>
      <c r="I423">
        <v>176.37867647058826</v>
      </c>
      <c r="J423">
        <v>210.56985294117649</v>
      </c>
      <c r="K423">
        <v>332.3954</v>
      </c>
      <c r="L423">
        <v>363.40291350000075</v>
      </c>
      <c r="M423">
        <v>147.59426921306306</v>
      </c>
      <c r="N423" s="4">
        <v>-7.841733333333309</v>
      </c>
      <c r="O423">
        <v>11.606870000000001</v>
      </c>
      <c r="P423">
        <v>16.935869999999994</v>
      </c>
      <c r="Q423">
        <v>132.54</v>
      </c>
      <c r="R423" s="2">
        <v>16050</v>
      </c>
      <c r="S423" s="2">
        <v>12150</v>
      </c>
      <c r="T423" s="2">
        <v>11800</v>
      </c>
      <c r="U423" s="2">
        <v>12525</v>
      </c>
      <c r="V423" s="2">
        <v>24500</v>
      </c>
    </row>
    <row r="424" spans="1:22" x14ac:dyDescent="0.2">
      <c r="A424" s="1">
        <v>45714</v>
      </c>
      <c r="B424" s="5">
        <v>226.08188264540689</v>
      </c>
      <c r="C424">
        <v>104.5</v>
      </c>
      <c r="D424">
        <v>3173.0000826696796</v>
      </c>
      <c r="E424">
        <v>931.41172256055563</v>
      </c>
      <c r="F424">
        <v>438.37332185212728</v>
      </c>
      <c r="G424">
        <v>436.41629809385887</v>
      </c>
      <c r="H424">
        <v>322.41758241758237</v>
      </c>
      <c r="I424">
        <v>175.82720588235293</v>
      </c>
      <c r="J424">
        <v>208.08823529411765</v>
      </c>
      <c r="K424">
        <v>332.14350000000002</v>
      </c>
      <c r="L424">
        <v>361.02427624800072</v>
      </c>
      <c r="M424">
        <v>147.59426921306306</v>
      </c>
      <c r="N424" s="4">
        <v>1.5108000000000175</v>
      </c>
      <c r="O424">
        <v>11.348659999999995</v>
      </c>
      <c r="P424">
        <v>16.285659999999993</v>
      </c>
      <c r="Q424">
        <v>132.54</v>
      </c>
      <c r="R424" s="2">
        <v>16050</v>
      </c>
      <c r="S424" s="2">
        <v>12150</v>
      </c>
      <c r="T424" s="2">
        <v>12100</v>
      </c>
      <c r="U424" s="2">
        <v>12525</v>
      </c>
      <c r="V424" s="2">
        <v>24500</v>
      </c>
    </row>
    <row r="425" spans="1:22" x14ac:dyDescent="0.2">
      <c r="A425" s="1">
        <v>45715</v>
      </c>
      <c r="B425" s="5">
        <v>226.41225890894384</v>
      </c>
      <c r="C425">
        <v>104.5</v>
      </c>
      <c r="D425">
        <v>3160.5022987717011</v>
      </c>
      <c r="E425">
        <v>927.74308652988395</v>
      </c>
      <c r="F425">
        <v>438.5449704373703</v>
      </c>
      <c r="G425">
        <v>440.50276048396569</v>
      </c>
      <c r="H425">
        <v>319.67032967032964</v>
      </c>
      <c r="I425">
        <v>170.8639705882353</v>
      </c>
      <c r="J425">
        <v>201.01102941176472</v>
      </c>
      <c r="K425">
        <v>330.7441</v>
      </c>
      <c r="L425">
        <v>360.4075925160007</v>
      </c>
      <c r="M425">
        <v>147.59426921306306</v>
      </c>
      <c r="N425" s="4">
        <v>-11.648799999999937</v>
      </c>
      <c r="O425">
        <v>10.4482</v>
      </c>
      <c r="P425">
        <v>16.2042</v>
      </c>
      <c r="Q425">
        <v>132.54</v>
      </c>
      <c r="R425" s="2">
        <v>16050</v>
      </c>
      <c r="S425" s="2">
        <v>12150</v>
      </c>
      <c r="T425" s="2">
        <v>12100</v>
      </c>
      <c r="U425" s="2">
        <v>12525</v>
      </c>
      <c r="V425" s="2">
        <v>24500</v>
      </c>
    </row>
    <row r="426" spans="1:22" x14ac:dyDescent="0.2">
      <c r="A426" s="1">
        <v>45716</v>
      </c>
      <c r="B426" s="5">
        <v>227.07181200253524</v>
      </c>
      <c r="C426">
        <v>102.5</v>
      </c>
      <c r="D426">
        <v>3168.6909210815561</v>
      </c>
      <c r="E426">
        <v>928.77555506704766</v>
      </c>
      <c r="F426">
        <v>438.23609969871268</v>
      </c>
      <c r="G426">
        <v>440.1925108580819</v>
      </c>
      <c r="H426">
        <v>320.54945054945051</v>
      </c>
      <c r="I426">
        <v>166.72794117647061</v>
      </c>
      <c r="J426">
        <v>197.4264705882353</v>
      </c>
      <c r="K426">
        <v>331.23050000000001</v>
      </c>
      <c r="L426">
        <v>356.44319709600074</v>
      </c>
      <c r="M426">
        <v>147.59426921306306</v>
      </c>
      <c r="N426" s="4">
        <v>1.6986666666667816</v>
      </c>
      <c r="O426">
        <v>10.933769999999996</v>
      </c>
      <c r="P426">
        <v>16.471670000000003</v>
      </c>
      <c r="Q426">
        <v>132.54</v>
      </c>
      <c r="R426" s="2">
        <v>16050</v>
      </c>
      <c r="S426" s="2">
        <v>12150</v>
      </c>
      <c r="T426" s="2">
        <v>12100</v>
      </c>
      <c r="U426" s="2">
        <v>12525</v>
      </c>
      <c r="V426" s="2">
        <v>24500</v>
      </c>
    </row>
    <row r="427" spans="1:22" x14ac:dyDescent="0.2">
      <c r="A427" s="1">
        <v>45717</v>
      </c>
      <c r="B427" s="5">
        <v>227.07181200253524</v>
      </c>
      <c r="C427">
        <v>102.5</v>
      </c>
      <c r="D427">
        <v>3168.6909210815561</v>
      </c>
      <c r="E427">
        <v>928.77555506704766</v>
      </c>
      <c r="F427">
        <v>438.23609969871268</v>
      </c>
      <c r="G427">
        <v>440.1925108580819</v>
      </c>
      <c r="H427">
        <v>320.54945054945051</v>
      </c>
      <c r="I427">
        <v>166.72794117647061</v>
      </c>
      <c r="J427">
        <v>197.4264705882353</v>
      </c>
      <c r="K427">
        <v>331.23050000000001</v>
      </c>
      <c r="L427">
        <v>356.44319709600074</v>
      </c>
      <c r="M427">
        <v>147.59426921306306</v>
      </c>
      <c r="N427" s="4">
        <v>1.6986666666667816</v>
      </c>
      <c r="O427">
        <v>10.933769999999996</v>
      </c>
      <c r="P427">
        <v>16.471670000000003</v>
      </c>
      <c r="Q427">
        <v>132.54</v>
      </c>
      <c r="R427" s="2">
        <v>16050</v>
      </c>
      <c r="S427" s="2">
        <v>12150</v>
      </c>
      <c r="T427" s="2">
        <v>12100</v>
      </c>
      <c r="U427" s="2">
        <v>12525</v>
      </c>
      <c r="V427" s="2">
        <v>24500</v>
      </c>
    </row>
    <row r="428" spans="1:22" x14ac:dyDescent="0.2">
      <c r="A428" s="1">
        <v>45718</v>
      </c>
      <c r="B428" s="5">
        <v>227.07181200253524</v>
      </c>
      <c r="C428">
        <v>102.5</v>
      </c>
      <c r="D428">
        <v>3168.6909210815561</v>
      </c>
      <c r="E428">
        <v>928.77555506704766</v>
      </c>
      <c r="F428">
        <v>438.23609969871268</v>
      </c>
      <c r="G428">
        <v>440.1925108580819</v>
      </c>
      <c r="H428">
        <v>320.54945054945051</v>
      </c>
      <c r="I428">
        <v>166.72794117647061</v>
      </c>
      <c r="J428">
        <v>197.4264705882353</v>
      </c>
      <c r="K428">
        <v>331.23050000000001</v>
      </c>
      <c r="L428">
        <v>356.44319709600074</v>
      </c>
      <c r="M428">
        <v>147.59426921306306</v>
      </c>
      <c r="N428" s="4">
        <v>1.6986666666667816</v>
      </c>
      <c r="O428">
        <v>10.933769999999996</v>
      </c>
      <c r="P428">
        <v>16.471670000000003</v>
      </c>
      <c r="Q428">
        <v>132.54</v>
      </c>
      <c r="R428" s="2">
        <v>16050</v>
      </c>
      <c r="S428" s="2">
        <v>12150</v>
      </c>
      <c r="T428" s="2">
        <v>12100</v>
      </c>
      <c r="U428" s="2">
        <v>12525</v>
      </c>
      <c r="V428" s="2">
        <v>24500</v>
      </c>
    </row>
    <row r="429" spans="1:22" x14ac:dyDescent="0.2">
      <c r="A429" s="1">
        <v>45719</v>
      </c>
      <c r="B429" s="5">
        <v>234.74796316937534</v>
      </c>
      <c r="C429">
        <v>99</v>
      </c>
      <c r="D429">
        <v>3183.3525440474227</v>
      </c>
      <c r="E429">
        <v>927.60305175915255</v>
      </c>
      <c r="F429">
        <v>437.4487364761942</v>
      </c>
      <c r="G429">
        <v>439.40163262117721</v>
      </c>
      <c r="H429">
        <v>318.79120879120882</v>
      </c>
      <c r="I429">
        <v>161.85661764705884</v>
      </c>
      <c r="J429">
        <v>195.58823529411768</v>
      </c>
      <c r="K429">
        <v>330.73500000000001</v>
      </c>
      <c r="L429">
        <v>351.7740202680007</v>
      </c>
      <c r="M429">
        <v>147.59426921306306</v>
      </c>
      <c r="N429" s="4">
        <v>-0.52719999999999345</v>
      </c>
      <c r="O429">
        <v>10.590770000000006</v>
      </c>
      <c r="P429">
        <v>16.685770000000005</v>
      </c>
      <c r="Q429">
        <v>130.85</v>
      </c>
      <c r="R429" s="2">
        <v>16050</v>
      </c>
      <c r="S429" s="2">
        <v>12150</v>
      </c>
      <c r="T429" s="2">
        <v>12100</v>
      </c>
      <c r="U429" s="2">
        <v>12525</v>
      </c>
      <c r="V429" s="2">
        <v>24500</v>
      </c>
    </row>
    <row r="430" spans="1:22" x14ac:dyDescent="0.2">
      <c r="A430" s="1">
        <v>45720</v>
      </c>
      <c r="B430" s="5">
        <v>238.73194071795245</v>
      </c>
      <c r="C430">
        <v>99</v>
      </c>
      <c r="D430">
        <v>3200.6222552623249</v>
      </c>
      <c r="E430">
        <v>929.25288068393013</v>
      </c>
      <c r="F430">
        <v>438.08182742705156</v>
      </c>
      <c r="G430">
        <v>440.03754987092231</v>
      </c>
      <c r="H430">
        <v>314.17582417582412</v>
      </c>
      <c r="I430">
        <v>160.29411764705884</v>
      </c>
      <c r="J430">
        <v>190.625</v>
      </c>
      <c r="K430">
        <v>331.76400000000001</v>
      </c>
      <c r="L430">
        <v>346.75245273600069</v>
      </c>
      <c r="M430">
        <v>147.59426921306306</v>
      </c>
      <c r="N430" s="4">
        <v>1.7436000000000149</v>
      </c>
      <c r="O430">
        <v>7.1437700000000035</v>
      </c>
      <c r="P430">
        <v>15.218770000000006</v>
      </c>
      <c r="Q430">
        <v>130.85</v>
      </c>
      <c r="R430" s="2">
        <v>16050</v>
      </c>
      <c r="S430" s="2">
        <v>12150</v>
      </c>
      <c r="T430" s="2">
        <v>12100</v>
      </c>
      <c r="U430" s="2">
        <v>12525</v>
      </c>
      <c r="V430" s="2">
        <v>25500</v>
      </c>
    </row>
    <row r="431" spans="1:22" x14ac:dyDescent="0.2">
      <c r="A431" s="1">
        <v>45721</v>
      </c>
      <c r="B431" s="5">
        <v>241.88574773715345</v>
      </c>
      <c r="C431">
        <v>98.5</v>
      </c>
      <c r="D431">
        <v>3217.2615346349953</v>
      </c>
      <c r="E431">
        <v>929.95619671406257</v>
      </c>
      <c r="F431">
        <v>439.07793633369926</v>
      </c>
      <c r="G431">
        <v>441.03810569233184</v>
      </c>
      <c r="H431">
        <v>321.97802197802196</v>
      </c>
      <c r="I431">
        <v>161.85661764705884</v>
      </c>
      <c r="J431">
        <v>195.12867647058826</v>
      </c>
      <c r="K431">
        <v>333.11219999999997</v>
      </c>
      <c r="L431">
        <v>351.59782491600066</v>
      </c>
      <c r="M431">
        <v>147.59426921306306</v>
      </c>
      <c r="N431" s="4">
        <v>0.35160000000001901</v>
      </c>
      <c r="O431">
        <v>6.597769999999997</v>
      </c>
      <c r="P431">
        <v>15.084770000000006</v>
      </c>
      <c r="Q431">
        <v>130.85</v>
      </c>
      <c r="R431" s="2">
        <v>16050</v>
      </c>
      <c r="S431" s="2">
        <v>12150</v>
      </c>
      <c r="T431" s="2">
        <v>12100</v>
      </c>
      <c r="U431" s="2">
        <v>12525</v>
      </c>
      <c r="V431" s="2">
        <v>25500</v>
      </c>
    </row>
    <row r="432" spans="1:22" x14ac:dyDescent="0.2">
      <c r="A432" s="1">
        <v>45722</v>
      </c>
      <c r="B432" s="5">
        <v>240.27120739688979</v>
      </c>
      <c r="C432">
        <v>99</v>
      </c>
      <c r="D432">
        <v>3221.4366593940736</v>
      </c>
      <c r="E432">
        <v>929.3269629097739</v>
      </c>
      <c r="F432">
        <v>439.21568627450978</v>
      </c>
      <c r="G432">
        <v>441.1764705882353</v>
      </c>
      <c r="H432">
        <v>326.4835164835165</v>
      </c>
      <c r="I432">
        <v>165.25735294117649</v>
      </c>
      <c r="J432">
        <v>197.4264705882353</v>
      </c>
      <c r="K432">
        <v>332.84530000000001</v>
      </c>
      <c r="L432">
        <v>357.32417385600075</v>
      </c>
      <c r="M432">
        <v>147.59426921306306</v>
      </c>
      <c r="N432" s="4">
        <v>1.0614666666667745</v>
      </c>
      <c r="O432">
        <v>7.6721200000000067</v>
      </c>
      <c r="P432">
        <v>16.931120000000007</v>
      </c>
      <c r="Q432">
        <v>130.85</v>
      </c>
      <c r="R432" s="2">
        <v>16050</v>
      </c>
      <c r="S432" s="2">
        <v>12150</v>
      </c>
      <c r="T432" s="2">
        <v>12100</v>
      </c>
      <c r="U432" s="2">
        <v>12525</v>
      </c>
      <c r="V432" s="2">
        <v>25500</v>
      </c>
    </row>
    <row r="433" spans="1:22" x14ac:dyDescent="0.2">
      <c r="A433" s="1">
        <v>45723</v>
      </c>
      <c r="B433" s="5">
        <v>236.55822961025277</v>
      </c>
      <c r="C433">
        <v>99</v>
      </c>
      <c r="D433">
        <v>3224.3061593452849</v>
      </c>
      <c r="E433">
        <v>928.80111511337452</v>
      </c>
      <c r="F433">
        <v>438.99188648924076</v>
      </c>
      <c r="G433">
        <v>440.951671696782</v>
      </c>
      <c r="H433">
        <v>325.82417582417582</v>
      </c>
      <c r="I433">
        <v>167.37132352941177</v>
      </c>
      <c r="J433">
        <v>196.23161764705884</v>
      </c>
      <c r="K433">
        <v>332.6891</v>
      </c>
      <c r="L433">
        <v>356.00270871600071</v>
      </c>
      <c r="M433">
        <v>147.59426921306306</v>
      </c>
      <c r="N433" s="4">
        <v>-2.4308000000000334</v>
      </c>
      <c r="O433">
        <v>6.9098599999999948</v>
      </c>
      <c r="P433">
        <v>13.748859999999993</v>
      </c>
      <c r="Q433">
        <v>130.85</v>
      </c>
      <c r="R433" s="2">
        <v>16050</v>
      </c>
      <c r="S433" s="2">
        <v>12150</v>
      </c>
      <c r="T433" s="2">
        <v>12100</v>
      </c>
      <c r="U433" s="2">
        <v>12525</v>
      </c>
      <c r="V433" s="2">
        <v>25500</v>
      </c>
    </row>
    <row r="434" spans="1:22" x14ac:dyDescent="0.2">
      <c r="A434" s="1">
        <v>45724</v>
      </c>
      <c r="B434" s="5">
        <v>236.55822961025277</v>
      </c>
      <c r="C434">
        <v>99</v>
      </c>
      <c r="D434">
        <v>3224.3061593452849</v>
      </c>
      <c r="E434">
        <v>928.80111511337452</v>
      </c>
      <c r="F434">
        <v>438.99188648924076</v>
      </c>
      <c r="G434">
        <v>440.951671696782</v>
      </c>
      <c r="H434">
        <v>325.82417582417582</v>
      </c>
      <c r="I434">
        <v>167.37132352941177</v>
      </c>
      <c r="J434">
        <v>196.23161764705884</v>
      </c>
      <c r="K434">
        <v>332.6891</v>
      </c>
      <c r="L434">
        <v>356.00270871600071</v>
      </c>
      <c r="M434">
        <v>147.59426921306306</v>
      </c>
      <c r="N434" s="4">
        <v>-2.4308000000000334</v>
      </c>
      <c r="O434">
        <v>6.9098599999999948</v>
      </c>
      <c r="P434">
        <v>13.748859999999993</v>
      </c>
      <c r="Q434">
        <v>130.85</v>
      </c>
      <c r="R434" s="2">
        <v>16050</v>
      </c>
      <c r="S434" s="2">
        <v>12150</v>
      </c>
      <c r="T434" s="2">
        <v>12100</v>
      </c>
      <c r="U434" s="2">
        <v>12525</v>
      </c>
      <c r="V434" s="2">
        <v>25500</v>
      </c>
    </row>
    <row r="435" spans="1:22" x14ac:dyDescent="0.2">
      <c r="A435" s="1">
        <v>45725</v>
      </c>
      <c r="B435" s="5">
        <v>236.55822961025277</v>
      </c>
      <c r="C435">
        <v>99</v>
      </c>
      <c r="D435">
        <v>3224.3061593452849</v>
      </c>
      <c r="E435">
        <v>928.80111511337452</v>
      </c>
      <c r="F435">
        <v>438.99188648924076</v>
      </c>
      <c r="G435">
        <v>440.951671696782</v>
      </c>
      <c r="H435">
        <v>325.82417582417582</v>
      </c>
      <c r="I435">
        <v>167.37132352941177</v>
      </c>
      <c r="J435">
        <v>196.23161764705884</v>
      </c>
      <c r="K435">
        <v>332.6891</v>
      </c>
      <c r="L435">
        <v>356.00270871600071</v>
      </c>
      <c r="M435">
        <v>147.59426921306306</v>
      </c>
      <c r="N435" s="4">
        <v>-2.4308000000000334</v>
      </c>
      <c r="O435">
        <v>6.9098599999999948</v>
      </c>
      <c r="P435">
        <v>13.748859999999993</v>
      </c>
      <c r="Q435">
        <v>130.85</v>
      </c>
      <c r="R435" s="2">
        <v>16050</v>
      </c>
      <c r="S435" s="2">
        <v>12150</v>
      </c>
      <c r="T435" s="2">
        <v>12100</v>
      </c>
      <c r="U435" s="2">
        <v>12525</v>
      </c>
      <c r="V435" s="2">
        <v>25500</v>
      </c>
    </row>
    <row r="436" spans="1:22" x14ac:dyDescent="0.2">
      <c r="A436" s="1">
        <v>45726</v>
      </c>
      <c r="B436" s="5">
        <v>238.28713644316906</v>
      </c>
      <c r="C436">
        <v>98.5</v>
      </c>
      <c r="D436">
        <v>3218.0440771349863</v>
      </c>
      <c r="E436">
        <v>926.99724517906338</v>
      </c>
      <c r="F436">
        <v>438.92307089391386</v>
      </c>
      <c r="G436">
        <v>440.88254888897598</v>
      </c>
      <c r="H436">
        <v>323.5164835164835</v>
      </c>
      <c r="I436">
        <v>168.65808823529414</v>
      </c>
      <c r="J436">
        <v>200.45955882352942</v>
      </c>
      <c r="K436">
        <v>330.56029999999998</v>
      </c>
      <c r="L436">
        <v>352.30260632400075</v>
      </c>
      <c r="M436">
        <v>147.59426921306306</v>
      </c>
      <c r="N436" s="4">
        <v>-2.0141333333333478</v>
      </c>
      <c r="O436">
        <v>7.0901199999999989</v>
      </c>
      <c r="P436">
        <v>14.125119999999995</v>
      </c>
      <c r="Q436">
        <v>135.25</v>
      </c>
      <c r="R436" s="2">
        <v>16050</v>
      </c>
      <c r="S436" s="2">
        <v>12150</v>
      </c>
      <c r="T436" s="2">
        <v>12100</v>
      </c>
      <c r="U436" s="2">
        <v>12525</v>
      </c>
      <c r="V436" s="2">
        <v>25500</v>
      </c>
    </row>
    <row r="437" spans="1:22" x14ac:dyDescent="0.2">
      <c r="A437" s="1">
        <v>45727</v>
      </c>
      <c r="B437" s="5">
        <v>239.55993366968005</v>
      </c>
      <c r="C437">
        <v>99.5</v>
      </c>
      <c r="D437">
        <v>3249.7026361649746</v>
      </c>
      <c r="E437">
        <v>929.43487040469142</v>
      </c>
      <c r="F437">
        <v>439.56043956043953</v>
      </c>
      <c r="G437">
        <v>441.52276295133436</v>
      </c>
      <c r="H437">
        <v>323.1868131868132</v>
      </c>
      <c r="I437">
        <v>167.83088235294119</v>
      </c>
      <c r="J437">
        <v>198.89705882352942</v>
      </c>
      <c r="K437">
        <v>330.60820000000001</v>
      </c>
      <c r="L437">
        <v>351.59782491600066</v>
      </c>
      <c r="M437">
        <v>147.59426921306306</v>
      </c>
      <c r="N437" s="4">
        <v>-0.18853333333322553</v>
      </c>
      <c r="O437">
        <v>6.9821699999999964</v>
      </c>
      <c r="P437">
        <v>13.386169999999993</v>
      </c>
      <c r="Q437">
        <v>135.25</v>
      </c>
      <c r="R437" s="2">
        <v>16050</v>
      </c>
      <c r="S437" s="2">
        <v>12150</v>
      </c>
      <c r="T437" s="2">
        <v>12100</v>
      </c>
      <c r="U437" s="2">
        <v>12525</v>
      </c>
      <c r="V437" s="2">
        <v>25600</v>
      </c>
    </row>
    <row r="438" spans="1:22" x14ac:dyDescent="0.2">
      <c r="A438" s="1">
        <v>45728</v>
      </c>
      <c r="B438" s="5">
        <v>237.49787081042336</v>
      </c>
      <c r="C438">
        <v>98.8</v>
      </c>
      <c r="D438">
        <v>3250.8047914450326</v>
      </c>
      <c r="E438">
        <v>928.44609624338557</v>
      </c>
      <c r="F438">
        <v>439.87118058282931</v>
      </c>
      <c r="G438">
        <v>441.83489121043124</v>
      </c>
      <c r="H438">
        <v>321.31868131868129</v>
      </c>
      <c r="I438">
        <v>164.98161764705884</v>
      </c>
      <c r="J438">
        <v>198.06985294117649</v>
      </c>
      <c r="K438">
        <v>330.19260000000003</v>
      </c>
      <c r="L438">
        <v>347.98582020000072</v>
      </c>
      <c r="M438">
        <v>147.59426921306306</v>
      </c>
      <c r="N438" s="4">
        <v>-0.72480000000007294</v>
      </c>
      <c r="O438">
        <v>7.9448100000000039</v>
      </c>
      <c r="P438">
        <v>14.570810000000009</v>
      </c>
      <c r="Q438">
        <v>135.25</v>
      </c>
      <c r="R438" s="2">
        <v>16050</v>
      </c>
      <c r="S438" s="2">
        <v>12150</v>
      </c>
      <c r="T438" s="2">
        <v>12100</v>
      </c>
      <c r="U438" s="2">
        <v>12525</v>
      </c>
      <c r="V438" s="2">
        <v>25600</v>
      </c>
    </row>
    <row r="439" spans="1:22" x14ac:dyDescent="0.2">
      <c r="A439" s="1">
        <v>45729</v>
      </c>
      <c r="B439" s="5">
        <v>238.31514842381245</v>
      </c>
      <c r="C439">
        <v>100.8</v>
      </c>
      <c r="D439">
        <v>3253.1201678815992</v>
      </c>
      <c r="E439">
        <v>930.52794345040866</v>
      </c>
      <c r="F439">
        <v>439.23291109455272</v>
      </c>
      <c r="G439">
        <v>441.19377230479631</v>
      </c>
      <c r="H439">
        <v>330</v>
      </c>
      <c r="I439">
        <v>166.72794117647061</v>
      </c>
      <c r="J439">
        <v>201.19485294117649</v>
      </c>
      <c r="K439">
        <v>329.95100000000002</v>
      </c>
      <c r="L439">
        <v>351.2454342120007</v>
      </c>
      <c r="M439">
        <v>147.59426921306306</v>
      </c>
      <c r="N439" s="4">
        <v>-1.7031999999999243</v>
      </c>
      <c r="O439">
        <v>9.002350000000007</v>
      </c>
      <c r="P439">
        <v>16.047349999999994</v>
      </c>
      <c r="Q439">
        <v>135.25</v>
      </c>
      <c r="R439" s="2">
        <v>16050</v>
      </c>
      <c r="S439" s="2">
        <v>12150</v>
      </c>
      <c r="T439" s="2">
        <v>12100</v>
      </c>
      <c r="U439" s="2">
        <v>12525</v>
      </c>
      <c r="V439" s="2">
        <v>25600</v>
      </c>
    </row>
    <row r="440" spans="1:22" x14ac:dyDescent="0.2">
      <c r="A440" s="1">
        <v>45730</v>
      </c>
      <c r="B440" s="5">
        <v>237.02340995036829</v>
      </c>
      <c r="C440">
        <v>102.5</v>
      </c>
      <c r="D440">
        <v>3260.2868433415315</v>
      </c>
      <c r="E440">
        <v>931.27366181225307</v>
      </c>
      <c r="F440">
        <v>438.88867118617503</v>
      </c>
      <c r="G440">
        <v>440.84799561111328</v>
      </c>
      <c r="H440">
        <v>328.46153846153845</v>
      </c>
      <c r="I440">
        <v>163.78676470588238</v>
      </c>
      <c r="J440">
        <v>200.64338235294116</v>
      </c>
      <c r="K440">
        <v>330.21539999999999</v>
      </c>
      <c r="L440">
        <v>352.12641097200071</v>
      </c>
      <c r="M440">
        <v>147.59426921306306</v>
      </c>
      <c r="N440" s="4">
        <v>-1.3221866666666529</v>
      </c>
      <c r="O440">
        <v>8.4718500000000034</v>
      </c>
      <c r="P440">
        <v>15.002849999999995</v>
      </c>
      <c r="Q440">
        <v>135.25</v>
      </c>
      <c r="R440" s="2">
        <v>16050</v>
      </c>
      <c r="S440" s="2">
        <v>12150</v>
      </c>
      <c r="T440" s="2">
        <v>12100</v>
      </c>
      <c r="U440" s="2">
        <v>12525</v>
      </c>
      <c r="V440" s="2">
        <v>25600</v>
      </c>
    </row>
    <row r="441" spans="1:22" x14ac:dyDescent="0.2">
      <c r="A441" s="1">
        <v>45731</v>
      </c>
      <c r="B441" s="5">
        <v>237.02340995036829</v>
      </c>
      <c r="C441">
        <v>102.5</v>
      </c>
      <c r="D441">
        <v>3260.2868433415315</v>
      </c>
      <c r="E441">
        <v>931.27366181225307</v>
      </c>
      <c r="F441">
        <v>438.88867118617503</v>
      </c>
      <c r="G441">
        <v>440.84799561111328</v>
      </c>
      <c r="H441">
        <v>328.46153846153845</v>
      </c>
      <c r="I441">
        <v>163.78676470588238</v>
      </c>
      <c r="J441">
        <v>200.64338235294116</v>
      </c>
      <c r="K441">
        <v>330.21539999999999</v>
      </c>
      <c r="L441">
        <v>352.12641097200071</v>
      </c>
      <c r="M441">
        <v>147.59426921306306</v>
      </c>
      <c r="N441" s="4">
        <v>-1.3221866666666529</v>
      </c>
      <c r="O441">
        <v>8.4718500000000034</v>
      </c>
      <c r="P441">
        <v>15.002849999999995</v>
      </c>
      <c r="Q441">
        <v>135.25</v>
      </c>
      <c r="R441" s="2">
        <v>16050</v>
      </c>
      <c r="S441" s="2">
        <v>12150</v>
      </c>
      <c r="T441" s="2">
        <v>12100</v>
      </c>
      <c r="U441" s="2">
        <v>12525</v>
      </c>
      <c r="V441" s="2">
        <v>25600</v>
      </c>
    </row>
    <row r="442" spans="1:22" x14ac:dyDescent="0.2">
      <c r="A442" s="1">
        <v>45732</v>
      </c>
      <c r="B442" s="5">
        <v>237.02340995036829</v>
      </c>
      <c r="C442">
        <v>102.5</v>
      </c>
      <c r="D442">
        <v>3260.2868433415315</v>
      </c>
      <c r="E442">
        <v>931.27366181225307</v>
      </c>
      <c r="F442">
        <v>438.88867118617503</v>
      </c>
      <c r="G442">
        <v>440.84799561111328</v>
      </c>
      <c r="H442">
        <v>328.46153846153845</v>
      </c>
      <c r="I442">
        <v>163.78676470588238</v>
      </c>
      <c r="J442">
        <v>200.64338235294116</v>
      </c>
      <c r="K442">
        <v>330.21539999999999</v>
      </c>
      <c r="L442">
        <v>352.12641097200071</v>
      </c>
      <c r="M442">
        <v>147.59426921306306</v>
      </c>
      <c r="N442" s="4">
        <v>-1.3221866666666529</v>
      </c>
      <c r="O442">
        <v>8.4718500000000034</v>
      </c>
      <c r="P442">
        <v>15.002849999999995</v>
      </c>
      <c r="Q442">
        <v>135.25</v>
      </c>
      <c r="R442" s="2">
        <v>16050</v>
      </c>
      <c r="S442" s="2">
        <v>12150</v>
      </c>
      <c r="T442" s="2">
        <v>12100</v>
      </c>
      <c r="U442" s="2">
        <v>12525</v>
      </c>
      <c r="V442" s="2">
        <v>25600</v>
      </c>
    </row>
    <row r="443" spans="1:22" x14ac:dyDescent="0.2">
      <c r="A443" s="1">
        <v>45733</v>
      </c>
      <c r="B443" s="5">
        <v>235.75736414521063</v>
      </c>
      <c r="C443">
        <v>100.5</v>
      </c>
      <c r="D443">
        <v>3306.8556087570228</v>
      </c>
      <c r="E443">
        <v>932.71705737455363</v>
      </c>
      <c r="F443">
        <v>438.66520444931848</v>
      </c>
      <c r="G443">
        <v>440.62353125489585</v>
      </c>
      <c r="H443">
        <v>334.39560439560438</v>
      </c>
      <c r="I443">
        <v>169.48529411764707</v>
      </c>
      <c r="J443">
        <v>209.00735294117646</v>
      </c>
      <c r="K443">
        <v>330.73630000000003</v>
      </c>
      <c r="L443">
        <v>357.85275991200069</v>
      </c>
      <c r="M443">
        <v>147.59426921306306</v>
      </c>
      <c r="N443" s="4">
        <v>10.862266666666699</v>
      </c>
      <c r="O443">
        <v>8.7678099999999972</v>
      </c>
      <c r="P443">
        <v>15.090810000000005</v>
      </c>
      <c r="Q443">
        <v>135.88999999999999</v>
      </c>
      <c r="R443" s="2">
        <v>16050</v>
      </c>
      <c r="S443" s="2">
        <v>12150</v>
      </c>
      <c r="T443" s="2">
        <v>12100</v>
      </c>
      <c r="U443" s="2">
        <v>12525</v>
      </c>
      <c r="V443" s="2">
        <v>25600</v>
      </c>
    </row>
    <row r="444" spans="1:22" x14ac:dyDescent="0.2">
      <c r="A444" s="1">
        <v>45734</v>
      </c>
      <c r="B444" s="5">
        <v>236.89891664521062</v>
      </c>
      <c r="C444">
        <v>100.5</v>
      </c>
      <c r="D444">
        <v>3349.0644375553588</v>
      </c>
      <c r="E444">
        <v>935.56244464127542</v>
      </c>
      <c r="F444">
        <v>438.66520444931848</v>
      </c>
      <c r="G444">
        <v>440.62353125489585</v>
      </c>
      <c r="H444">
        <v>329.56043956043953</v>
      </c>
      <c r="I444">
        <v>168.65808823529414</v>
      </c>
      <c r="J444">
        <v>207.72058823529414</v>
      </c>
      <c r="K444">
        <v>330.76839999999999</v>
      </c>
      <c r="L444">
        <v>356.88368547600072</v>
      </c>
      <c r="M444">
        <v>147.59426921306306</v>
      </c>
      <c r="N444" s="4">
        <v>12.401599999999974</v>
      </c>
      <c r="O444">
        <v>9.1382600000000025</v>
      </c>
      <c r="P444">
        <v>14.630260000000007</v>
      </c>
      <c r="Q444">
        <v>135.88999999999999</v>
      </c>
      <c r="R444" s="2">
        <v>16050</v>
      </c>
      <c r="S444" s="2">
        <v>12150</v>
      </c>
      <c r="T444" s="2">
        <v>12100</v>
      </c>
      <c r="U444" s="2">
        <v>12525</v>
      </c>
      <c r="V444" s="2">
        <v>25600</v>
      </c>
    </row>
    <row r="445" spans="1:22" x14ac:dyDescent="0.2">
      <c r="A445" s="1">
        <v>45735</v>
      </c>
      <c r="B445" s="5">
        <v>236.6055095013906</v>
      </c>
      <c r="C445">
        <v>99.5</v>
      </c>
      <c r="D445">
        <v>3374.9688770852354</v>
      </c>
      <c r="E445">
        <v>935.07068359753225</v>
      </c>
      <c r="F445">
        <v>438.5277995301488</v>
      </c>
      <c r="G445">
        <v>440.48551292090838</v>
      </c>
      <c r="H445">
        <v>327.14285714285711</v>
      </c>
      <c r="I445">
        <v>169.85294117647061</v>
      </c>
      <c r="J445">
        <v>207.16911764705884</v>
      </c>
      <c r="K445">
        <v>330.53050000000002</v>
      </c>
      <c r="L445">
        <v>355.29792730800074</v>
      </c>
      <c r="M445">
        <v>147.59426921306306</v>
      </c>
      <c r="N445" s="4">
        <v>-5.633733333333339</v>
      </c>
      <c r="O445">
        <v>9.5544599999999917</v>
      </c>
      <c r="P445">
        <v>15.322459999999992</v>
      </c>
      <c r="Q445">
        <v>135.88999999999999</v>
      </c>
      <c r="R445" s="2">
        <v>16050</v>
      </c>
      <c r="S445" s="2">
        <v>12150</v>
      </c>
      <c r="T445" s="2">
        <v>12100</v>
      </c>
      <c r="U445" s="2">
        <v>12525</v>
      </c>
      <c r="V445" s="2">
        <v>25600</v>
      </c>
    </row>
    <row r="446" spans="1:22" x14ac:dyDescent="0.2">
      <c r="A446" s="1">
        <v>45736</v>
      </c>
      <c r="B446" s="5">
        <v>234.65775886761188</v>
      </c>
      <c r="C446">
        <v>100</v>
      </c>
      <c r="D446">
        <v>3361.1521112383266</v>
      </c>
      <c r="E446">
        <v>932.50382795580265</v>
      </c>
      <c r="F446">
        <v>438.253247769604</v>
      </c>
      <c r="G446">
        <v>440.20973548286116</v>
      </c>
      <c r="H446">
        <v>326.4835164835165</v>
      </c>
      <c r="I446">
        <v>172.4264705882353</v>
      </c>
      <c r="J446">
        <v>204.87132352941177</v>
      </c>
      <c r="K446">
        <v>326.92360000000002</v>
      </c>
      <c r="L446">
        <v>356.97178315200074</v>
      </c>
      <c r="M446">
        <v>147.59426921306306</v>
      </c>
      <c r="N446" s="4">
        <v>6.7600000000084037E-2</v>
      </c>
      <c r="O446">
        <v>9.9563300000000083</v>
      </c>
      <c r="P446">
        <v>16.702330000000003</v>
      </c>
      <c r="Q446">
        <v>135.88999999999999</v>
      </c>
      <c r="R446" s="2">
        <v>16050</v>
      </c>
      <c r="S446" s="2">
        <v>12150</v>
      </c>
      <c r="T446" s="2">
        <v>12100</v>
      </c>
      <c r="U446" s="2">
        <v>12525</v>
      </c>
      <c r="V446" s="2">
        <v>25600</v>
      </c>
    </row>
    <row r="447" spans="1:22" x14ac:dyDescent="0.2">
      <c r="A447" s="1">
        <v>45737</v>
      </c>
      <c r="B447" s="5">
        <v>233.75011856948836</v>
      </c>
      <c r="C447">
        <v>99.2</v>
      </c>
      <c r="D447">
        <v>3359.9933809536942</v>
      </c>
      <c r="E447">
        <v>937.69822664717719</v>
      </c>
      <c r="F447">
        <v>437.63676148796498</v>
      </c>
      <c r="G447">
        <v>439.59049703032201</v>
      </c>
      <c r="H447">
        <v>330</v>
      </c>
      <c r="I447">
        <v>170.68014705882354</v>
      </c>
      <c r="J447">
        <v>205.23897058823528</v>
      </c>
      <c r="K447">
        <v>326.82440000000003</v>
      </c>
      <c r="L447">
        <v>355.82651336400073</v>
      </c>
      <c r="M447">
        <v>147.59426921306306</v>
      </c>
      <c r="N447" s="4">
        <v>1.1825333333333106</v>
      </c>
      <c r="O447">
        <v>9.983869999999996</v>
      </c>
      <c r="P447">
        <v>16.029870000000003</v>
      </c>
      <c r="Q447">
        <v>135.88999999999999</v>
      </c>
      <c r="R447" s="2">
        <v>16050</v>
      </c>
      <c r="S447" s="2">
        <v>12150</v>
      </c>
      <c r="T447" s="2">
        <v>12100</v>
      </c>
      <c r="U447" s="2">
        <v>12525</v>
      </c>
      <c r="V447" s="2">
        <v>25600</v>
      </c>
    </row>
    <row r="448" spans="1:22" x14ac:dyDescent="0.2">
      <c r="A448" s="1">
        <v>45738</v>
      </c>
      <c r="B448" s="5">
        <v>233.75011856948836</v>
      </c>
      <c r="C448">
        <v>99.2</v>
      </c>
      <c r="D448">
        <v>3335.5856477012603</v>
      </c>
      <c r="E448">
        <v>937.69822664717719</v>
      </c>
      <c r="F448">
        <v>437.63676148796498</v>
      </c>
      <c r="G448">
        <v>439.59049703032201</v>
      </c>
      <c r="H448">
        <v>330</v>
      </c>
      <c r="I448">
        <v>170.68014705882354</v>
      </c>
      <c r="J448">
        <v>205.23897058823528</v>
      </c>
      <c r="K448">
        <v>326.82440000000003</v>
      </c>
      <c r="L448">
        <v>355.82651336400073</v>
      </c>
      <c r="M448">
        <v>147.59426921306306</v>
      </c>
      <c r="N448" s="4">
        <v>1.1825333333333106</v>
      </c>
      <c r="O448">
        <v>9.983869999999996</v>
      </c>
      <c r="P448">
        <v>16.029870000000003</v>
      </c>
      <c r="Q448">
        <v>135.88999999999999</v>
      </c>
      <c r="R448" s="2">
        <v>16050</v>
      </c>
      <c r="S448" s="2">
        <v>12150</v>
      </c>
      <c r="T448" s="2">
        <v>12100</v>
      </c>
      <c r="U448" s="2">
        <v>12525</v>
      </c>
      <c r="V448" s="2">
        <v>25600</v>
      </c>
    </row>
    <row r="449" spans="1:22" x14ac:dyDescent="0.2">
      <c r="A449" s="1">
        <v>45739</v>
      </c>
      <c r="B449" s="5">
        <v>233.75011856948836</v>
      </c>
      <c r="C449">
        <v>99.2</v>
      </c>
      <c r="D449">
        <v>3335.5856477012603</v>
      </c>
      <c r="E449">
        <v>937.69822664717719</v>
      </c>
      <c r="F449">
        <v>437.63676148796498</v>
      </c>
      <c r="G449">
        <v>439.59049703032201</v>
      </c>
      <c r="H449">
        <v>330</v>
      </c>
      <c r="I449">
        <v>170.68014705882354</v>
      </c>
      <c r="J449">
        <v>205.23897058823528</v>
      </c>
      <c r="K449">
        <v>326.82440000000003</v>
      </c>
      <c r="L449">
        <v>355.82651336400073</v>
      </c>
      <c r="M449">
        <v>147.59426921306306</v>
      </c>
      <c r="N449" s="4">
        <v>1.1825333333333106</v>
      </c>
      <c r="O449">
        <v>9.983869999999996</v>
      </c>
      <c r="P449">
        <v>16.029870000000003</v>
      </c>
      <c r="Q449">
        <v>135.88999999999999</v>
      </c>
      <c r="R449" s="2">
        <v>16050</v>
      </c>
      <c r="S449" s="2">
        <v>12150</v>
      </c>
      <c r="T449" s="2">
        <v>12100</v>
      </c>
      <c r="U449" s="2">
        <v>12525</v>
      </c>
      <c r="V449" s="2">
        <v>25600</v>
      </c>
    </row>
    <row r="450" spans="1:22" x14ac:dyDescent="0.2">
      <c r="A450" s="1">
        <v>45740</v>
      </c>
      <c r="B450" s="5">
        <v>231.962649753195</v>
      </c>
      <c r="C450">
        <v>101.2</v>
      </c>
      <c r="D450">
        <v>3331.4969631027311</v>
      </c>
      <c r="E450">
        <v>936.54881760711783</v>
      </c>
      <c r="F450">
        <v>436.85154848272094</v>
      </c>
      <c r="G450">
        <v>438.80177860987595</v>
      </c>
      <c r="H450">
        <v>327.03296703296706</v>
      </c>
      <c r="I450">
        <v>170.77205882352939</v>
      </c>
      <c r="J450">
        <v>201.5625</v>
      </c>
      <c r="K450">
        <v>326.45080000000002</v>
      </c>
      <c r="L450">
        <v>354.94553660400072</v>
      </c>
      <c r="M450">
        <v>147.59426921306306</v>
      </c>
      <c r="N450" s="4">
        <v>1.0158666666666818</v>
      </c>
      <c r="O450">
        <v>9.6538800000000009</v>
      </c>
      <c r="P450">
        <v>15.364879999999999</v>
      </c>
      <c r="Q450">
        <v>129.75</v>
      </c>
      <c r="R450" s="2">
        <v>16050</v>
      </c>
      <c r="S450" s="2">
        <v>12150</v>
      </c>
      <c r="T450" s="2">
        <v>12100</v>
      </c>
      <c r="U450" s="2">
        <v>12525</v>
      </c>
      <c r="V450" s="2">
        <v>25600</v>
      </c>
    </row>
    <row r="451" spans="1:22" x14ac:dyDescent="0.2">
      <c r="A451" s="1">
        <v>45741</v>
      </c>
      <c r="B451" s="5">
        <v>231.73309767769447</v>
      </c>
      <c r="C451">
        <v>101.2</v>
      </c>
      <c r="D451">
        <v>3332.5526286784966</v>
      </c>
      <c r="E451">
        <v>936.84558580403393</v>
      </c>
      <c r="F451">
        <v>436.98790479906359</v>
      </c>
      <c r="G451">
        <v>438.93874365977371</v>
      </c>
      <c r="H451">
        <v>324.28571428571428</v>
      </c>
      <c r="I451">
        <v>168.29044117647058</v>
      </c>
      <c r="J451">
        <v>199.72426470588238</v>
      </c>
      <c r="K451">
        <v>327.89600000000002</v>
      </c>
      <c r="L451">
        <v>353.00738773200072</v>
      </c>
      <c r="M451">
        <v>147.59426921306306</v>
      </c>
      <c r="N451" s="4">
        <v>7.1446666666666943</v>
      </c>
      <c r="O451">
        <v>9.8218700000000041</v>
      </c>
      <c r="P451">
        <v>14.547870000000003</v>
      </c>
      <c r="Q451">
        <v>129.75</v>
      </c>
      <c r="R451" s="2">
        <v>16050</v>
      </c>
      <c r="S451" s="2">
        <v>12150</v>
      </c>
      <c r="T451" s="2">
        <v>12100</v>
      </c>
      <c r="U451" s="2">
        <v>12525</v>
      </c>
      <c r="V451" s="2">
        <v>25600</v>
      </c>
    </row>
    <row r="452" spans="1:22" x14ac:dyDescent="0.2">
      <c r="A452" s="1">
        <v>45742</v>
      </c>
      <c r="B452" s="5">
        <v>231.66775216513088</v>
      </c>
      <c r="C452">
        <v>101</v>
      </c>
      <c r="D452">
        <v>3328.0134281744013</v>
      </c>
      <c r="E452">
        <v>935.56952795013967</v>
      </c>
      <c r="F452">
        <v>437.68806909218807</v>
      </c>
      <c r="G452">
        <v>439.64203368634958</v>
      </c>
      <c r="H452">
        <v>322.63736263736263</v>
      </c>
      <c r="I452">
        <v>165.90073529411765</v>
      </c>
      <c r="J452">
        <v>196.78308823529412</v>
      </c>
      <c r="K452">
        <v>327.44929999999999</v>
      </c>
      <c r="L452">
        <v>352.74309470400073</v>
      </c>
      <c r="M452">
        <v>147.59426921306306</v>
      </c>
      <c r="N452" s="4">
        <v>5.674000000000035</v>
      </c>
      <c r="O452">
        <v>10.06819999999999</v>
      </c>
      <c r="P452">
        <v>15.272199999999998</v>
      </c>
      <c r="Q452">
        <v>129.75</v>
      </c>
      <c r="R452" s="2">
        <v>16050</v>
      </c>
      <c r="S452" s="2">
        <v>12150</v>
      </c>
      <c r="T452" s="2">
        <v>12100</v>
      </c>
      <c r="U452" s="2">
        <v>12525</v>
      </c>
      <c r="V452" s="2">
        <v>25600</v>
      </c>
    </row>
    <row r="453" spans="1:22" x14ac:dyDescent="0.2">
      <c r="A453" s="1">
        <v>45743</v>
      </c>
      <c r="B453" s="5">
        <v>231.60284558925457</v>
      </c>
      <c r="C453">
        <v>102</v>
      </c>
      <c r="D453">
        <v>3330.8088458043017</v>
      </c>
      <c r="E453">
        <v>930.84740161383604</v>
      </c>
      <c r="F453">
        <v>437.80783363302322</v>
      </c>
      <c r="G453">
        <v>439.76233289031353</v>
      </c>
      <c r="H453">
        <v>323.62637362637361</v>
      </c>
      <c r="I453">
        <v>165.44117647058823</v>
      </c>
      <c r="J453">
        <v>195.58823529411768</v>
      </c>
      <c r="K453">
        <v>327.71539999999999</v>
      </c>
      <c r="L453">
        <v>358.29324829200073</v>
      </c>
      <c r="M453">
        <v>147.59426921306306</v>
      </c>
      <c r="N453" s="4">
        <v>6.2426666666667074</v>
      </c>
      <c r="O453">
        <v>10.196029999999993</v>
      </c>
      <c r="P453">
        <v>15.095029999999994</v>
      </c>
      <c r="Q453">
        <v>129.75</v>
      </c>
      <c r="R453" s="2">
        <v>16050</v>
      </c>
      <c r="S453" s="2">
        <v>12150</v>
      </c>
      <c r="T453" s="2">
        <v>12100</v>
      </c>
      <c r="U453" s="2">
        <v>12525</v>
      </c>
      <c r="V453" s="2">
        <v>25600</v>
      </c>
    </row>
    <row r="454" spans="1:22" x14ac:dyDescent="0.2">
      <c r="A454" s="1">
        <v>45744</v>
      </c>
      <c r="B454" s="5">
        <v>232.11644700428261</v>
      </c>
      <c r="C454">
        <v>101.5</v>
      </c>
      <c r="D454">
        <v>3335.4906226763242</v>
      </c>
      <c r="E454">
        <v>930.84740161383604</v>
      </c>
      <c r="F454">
        <v>437.89341986941395</v>
      </c>
      <c r="G454">
        <v>439.84830120811671</v>
      </c>
      <c r="H454">
        <v>322.52747252747253</v>
      </c>
      <c r="I454">
        <v>166.6360294117647</v>
      </c>
      <c r="J454">
        <v>194.20955882352942</v>
      </c>
      <c r="K454">
        <v>327.72890000000001</v>
      </c>
      <c r="L454">
        <v>360.49569019200072</v>
      </c>
      <c r="M454">
        <v>147.59426921306306</v>
      </c>
      <c r="N454" s="4">
        <v>-9.5768000000000484</v>
      </c>
      <c r="O454">
        <v>10.09535000000001</v>
      </c>
      <c r="P454">
        <v>15.160350000000008</v>
      </c>
      <c r="Q454">
        <v>129.75</v>
      </c>
      <c r="R454" s="2">
        <v>16050</v>
      </c>
      <c r="S454" s="2">
        <v>12150</v>
      </c>
      <c r="T454" s="2">
        <v>12100</v>
      </c>
      <c r="U454" s="2">
        <v>12525</v>
      </c>
      <c r="V454" s="2">
        <v>25600</v>
      </c>
    </row>
    <row r="455" spans="1:22" x14ac:dyDescent="0.2">
      <c r="A455" s="1">
        <v>45745</v>
      </c>
      <c r="B455" s="5">
        <v>232.11644700428261</v>
      </c>
      <c r="C455">
        <v>101.5</v>
      </c>
      <c r="D455">
        <v>3335.4906226763242</v>
      </c>
      <c r="E455">
        <v>930.84740161383604</v>
      </c>
      <c r="F455">
        <v>437.89341986941395</v>
      </c>
      <c r="G455">
        <v>439.84830120811671</v>
      </c>
      <c r="H455">
        <v>322.52747252747253</v>
      </c>
      <c r="I455">
        <v>166.6360294117647</v>
      </c>
      <c r="J455">
        <v>194.20955882352942</v>
      </c>
      <c r="K455">
        <v>327.72890000000001</v>
      </c>
      <c r="L455">
        <v>360.49569019200072</v>
      </c>
      <c r="M455">
        <v>147.59426921306306</v>
      </c>
      <c r="N455" s="4">
        <v>-9.5768000000000484</v>
      </c>
      <c r="O455">
        <v>10.09535000000001</v>
      </c>
      <c r="P455">
        <v>15.160350000000008</v>
      </c>
      <c r="Q455">
        <v>129.75</v>
      </c>
      <c r="R455" s="2">
        <v>16050</v>
      </c>
      <c r="S455" s="2">
        <v>12150</v>
      </c>
      <c r="T455" s="2">
        <v>12100</v>
      </c>
      <c r="U455" s="2">
        <v>12525</v>
      </c>
      <c r="V455" s="2">
        <v>25600</v>
      </c>
    </row>
    <row r="456" spans="1:22" x14ac:dyDescent="0.2">
      <c r="A456" s="1">
        <v>45746</v>
      </c>
      <c r="B456" s="5">
        <v>232.11644700428261</v>
      </c>
      <c r="C456">
        <v>101.5</v>
      </c>
      <c r="D456">
        <v>3335.4906226763242</v>
      </c>
      <c r="E456">
        <v>930.84740161383604</v>
      </c>
      <c r="F456">
        <v>437.89341986941395</v>
      </c>
      <c r="G456">
        <v>439.84830120811671</v>
      </c>
      <c r="H456">
        <v>322.52747252747253</v>
      </c>
      <c r="I456">
        <v>166.6360294117647</v>
      </c>
      <c r="J456">
        <v>194.20955882352942</v>
      </c>
      <c r="K456">
        <v>327.72890000000001</v>
      </c>
      <c r="L456">
        <v>360.49569019200072</v>
      </c>
      <c r="M456">
        <v>147.59426921306306</v>
      </c>
      <c r="N456" s="4">
        <v>-9.5768000000000484</v>
      </c>
      <c r="O456">
        <v>10.09535000000001</v>
      </c>
      <c r="P456">
        <v>15.160350000000008</v>
      </c>
      <c r="Q456">
        <v>129.75</v>
      </c>
      <c r="R456" s="2">
        <v>16050</v>
      </c>
      <c r="S456" s="2">
        <v>12150</v>
      </c>
      <c r="T456" s="2">
        <v>12100</v>
      </c>
      <c r="U456" s="2">
        <v>12525</v>
      </c>
      <c r="V456" s="2">
        <v>25600</v>
      </c>
    </row>
    <row r="457" spans="1:22" x14ac:dyDescent="0.2">
      <c r="A457" s="1">
        <v>45747</v>
      </c>
      <c r="B457" s="5">
        <v>232.10950548470095</v>
      </c>
      <c r="C457">
        <v>101</v>
      </c>
      <c r="D457">
        <v>3337.9266629001363</v>
      </c>
      <c r="E457">
        <v>931.52723614766637</v>
      </c>
      <c r="F457">
        <v>438.09896342655975</v>
      </c>
      <c r="G457">
        <v>440.05476237042836</v>
      </c>
      <c r="H457">
        <v>321.64835164835165</v>
      </c>
      <c r="I457">
        <v>168.10661764705881</v>
      </c>
      <c r="J457">
        <v>197.4264705882353</v>
      </c>
      <c r="K457">
        <v>327.94560000000001</v>
      </c>
      <c r="L457">
        <v>357.58846688400075</v>
      </c>
      <c r="M457">
        <v>147.59426921306306</v>
      </c>
      <c r="N457" s="4">
        <v>2.367333333333363</v>
      </c>
      <c r="O457">
        <v>10.09535000000001</v>
      </c>
      <c r="P457">
        <v>15.160350000000008</v>
      </c>
      <c r="Q457">
        <v>124.01</v>
      </c>
      <c r="R457" s="2">
        <v>16050</v>
      </c>
      <c r="S457" s="2">
        <v>12150</v>
      </c>
      <c r="T457" s="2">
        <v>12100</v>
      </c>
      <c r="U457" s="2">
        <v>12525</v>
      </c>
      <c r="V457" s="2">
        <v>25600</v>
      </c>
    </row>
    <row r="458" spans="1:22" x14ac:dyDescent="0.2">
      <c r="A458" s="1">
        <v>45748</v>
      </c>
      <c r="B458" s="5">
        <v>231.08560259148757</v>
      </c>
      <c r="C458">
        <v>101.5</v>
      </c>
      <c r="D458">
        <v>3337.3222194712662</v>
      </c>
      <c r="E458">
        <v>932.57406948914752</v>
      </c>
      <c r="F458">
        <v>436.98790479906359</v>
      </c>
      <c r="G458">
        <v>438.93874365977371</v>
      </c>
      <c r="H458">
        <v>321.20879120879118</v>
      </c>
      <c r="I458">
        <v>169.7610294117647</v>
      </c>
      <c r="J458">
        <v>198.71323529411768</v>
      </c>
      <c r="K458">
        <v>325.97480000000002</v>
      </c>
      <c r="L458">
        <v>364.46008561200074</v>
      </c>
      <c r="M458">
        <v>147.59426921306306</v>
      </c>
      <c r="N458" s="4">
        <v>-0.7279999999999518</v>
      </c>
      <c r="O458">
        <v>11.261350000000007</v>
      </c>
      <c r="P458">
        <v>16.291350000000008</v>
      </c>
      <c r="Q458">
        <v>124.01</v>
      </c>
      <c r="R458" s="2">
        <v>16050</v>
      </c>
      <c r="S458" s="2">
        <v>12150</v>
      </c>
      <c r="T458" s="2">
        <v>12100</v>
      </c>
      <c r="U458" s="2">
        <v>12525</v>
      </c>
      <c r="V458" s="2">
        <v>25600</v>
      </c>
    </row>
    <row r="459" spans="1:22" x14ac:dyDescent="0.2">
      <c r="A459" s="1">
        <v>45749</v>
      </c>
      <c r="B459" s="5">
        <v>229.00350277043637</v>
      </c>
      <c r="C459">
        <v>102</v>
      </c>
      <c r="D459">
        <v>3347.5514949708986</v>
      </c>
      <c r="E459">
        <v>941.15057033174185</v>
      </c>
      <c r="F459">
        <v>436.85154848272094</v>
      </c>
      <c r="G459">
        <v>438.80177860987595</v>
      </c>
      <c r="H459">
        <v>315.60439560439556</v>
      </c>
      <c r="I459">
        <v>168.29044117647058</v>
      </c>
      <c r="J459">
        <v>198.25367647058826</v>
      </c>
      <c r="K459">
        <v>326.09140000000002</v>
      </c>
      <c r="L459">
        <v>362.78622976800074</v>
      </c>
      <c r="M459">
        <v>147.59426921306306</v>
      </c>
      <c r="N459" s="4">
        <v>1.23186666666669</v>
      </c>
      <c r="O459">
        <v>11.667349999999999</v>
      </c>
      <c r="P459">
        <v>15.165350000000004</v>
      </c>
      <c r="Q459">
        <v>124.01</v>
      </c>
      <c r="R459" s="2">
        <v>16050</v>
      </c>
      <c r="S459" s="2">
        <v>12150</v>
      </c>
      <c r="T459" s="2">
        <v>12100</v>
      </c>
      <c r="U459" s="2">
        <v>12525</v>
      </c>
      <c r="V459" s="2">
        <v>25600</v>
      </c>
    </row>
    <row r="460" spans="1:22" x14ac:dyDescent="0.2">
      <c r="A460" s="1">
        <v>45750</v>
      </c>
      <c r="B460" s="5">
        <v>236.76573893402585</v>
      </c>
      <c r="C460">
        <v>101</v>
      </c>
      <c r="D460">
        <v>3341.069515779066</v>
      </c>
      <c r="E460">
        <v>939.32818808536354</v>
      </c>
      <c r="F460">
        <v>434.14218156446236</v>
      </c>
      <c r="G460">
        <v>436.08031630358943</v>
      </c>
      <c r="H460">
        <v>316.4835164835165</v>
      </c>
      <c r="I460">
        <v>168.19852941176472</v>
      </c>
      <c r="J460">
        <v>197.0588235294118</v>
      </c>
      <c r="K460">
        <v>325.44659999999999</v>
      </c>
      <c r="L460">
        <v>356.44319709600074</v>
      </c>
      <c r="M460">
        <v>147.59426921306306</v>
      </c>
      <c r="N460" s="4">
        <v>8.7202666666667028</v>
      </c>
      <c r="O460">
        <v>9.0413500000000084</v>
      </c>
      <c r="P460">
        <v>13.389350000000007</v>
      </c>
      <c r="Q460">
        <v>124.01</v>
      </c>
      <c r="R460" s="2">
        <v>16050</v>
      </c>
      <c r="S460" s="2">
        <v>12150</v>
      </c>
      <c r="T460" s="2">
        <v>12100</v>
      </c>
      <c r="U460" s="2">
        <v>12525</v>
      </c>
      <c r="V460" s="2">
        <v>25600</v>
      </c>
    </row>
    <row r="461" spans="1:22" x14ac:dyDescent="0.2">
      <c r="A461" s="1">
        <v>45751</v>
      </c>
      <c r="B461" s="5">
        <v>246.20845116289874</v>
      </c>
      <c r="C461">
        <v>101</v>
      </c>
      <c r="D461">
        <v>3341.069515779066</v>
      </c>
      <c r="E461">
        <v>939.32818808536354</v>
      </c>
      <c r="F461">
        <v>434.36106263331391</v>
      </c>
      <c r="G461">
        <v>436.30017452006979</v>
      </c>
      <c r="H461">
        <v>311.09890109890114</v>
      </c>
      <c r="I461">
        <v>169.20955882352942</v>
      </c>
      <c r="J461">
        <v>194.48529411764707</v>
      </c>
      <c r="K461">
        <v>325.44659999999999</v>
      </c>
      <c r="L461">
        <v>344.2857178080007</v>
      </c>
      <c r="M461">
        <v>147.59426921306306</v>
      </c>
      <c r="N461" s="4">
        <v>13.940133333333335</v>
      </c>
      <c r="O461">
        <v>3.7483500000000021</v>
      </c>
      <c r="P461">
        <v>8.9323499999999996</v>
      </c>
      <c r="Q461">
        <v>124.01</v>
      </c>
      <c r="R461" s="2">
        <v>16050</v>
      </c>
      <c r="S461" s="2">
        <v>12150</v>
      </c>
      <c r="T461" s="2">
        <v>12100</v>
      </c>
      <c r="U461" s="2">
        <v>12525</v>
      </c>
      <c r="V461" s="2">
        <v>25600</v>
      </c>
    </row>
    <row r="462" spans="1:22" x14ac:dyDescent="0.2">
      <c r="A462" s="1">
        <v>45752</v>
      </c>
      <c r="B462" s="5">
        <v>246.20845116289874</v>
      </c>
      <c r="C462">
        <v>101</v>
      </c>
      <c r="D462">
        <v>3341.069515779066</v>
      </c>
      <c r="E462">
        <v>939.32818808536354</v>
      </c>
      <c r="F462">
        <v>434.36106263331391</v>
      </c>
      <c r="G462">
        <v>436.30017452006979</v>
      </c>
      <c r="H462">
        <v>311.09890109890114</v>
      </c>
      <c r="I462">
        <v>169.20955882352942</v>
      </c>
      <c r="J462">
        <v>194.48529411764707</v>
      </c>
      <c r="K462">
        <v>325.44659999999999</v>
      </c>
      <c r="L462">
        <v>344.2857178080007</v>
      </c>
      <c r="M462">
        <v>147.59426921306306</v>
      </c>
      <c r="N462" s="4">
        <v>13.940133333333335</v>
      </c>
      <c r="O462">
        <v>3.7483500000000021</v>
      </c>
      <c r="P462">
        <v>8.9323499999999996</v>
      </c>
      <c r="Q462">
        <v>124.01</v>
      </c>
      <c r="R462" s="2">
        <v>16050</v>
      </c>
      <c r="S462" s="2">
        <v>12150</v>
      </c>
      <c r="T462" s="2">
        <v>12100</v>
      </c>
      <c r="U462" s="2">
        <v>12525</v>
      </c>
      <c r="V462" s="2">
        <v>25600</v>
      </c>
    </row>
    <row r="463" spans="1:22" x14ac:dyDescent="0.2">
      <c r="A463" s="1">
        <v>45753</v>
      </c>
      <c r="B463" s="5">
        <v>246.20845116289874</v>
      </c>
      <c r="C463">
        <v>101</v>
      </c>
      <c r="D463">
        <v>3341.069515779066</v>
      </c>
      <c r="E463">
        <v>939.32818808536354</v>
      </c>
      <c r="F463">
        <v>434.36106263331391</v>
      </c>
      <c r="G463">
        <v>436.30017452006979</v>
      </c>
      <c r="H463">
        <v>311.09890109890114</v>
      </c>
      <c r="I463">
        <v>169.20955882352942</v>
      </c>
      <c r="J463">
        <v>194.48529411764707</v>
      </c>
      <c r="K463">
        <v>325.44659999999999</v>
      </c>
      <c r="L463">
        <v>344.2857178080007</v>
      </c>
      <c r="M463">
        <v>147.59426921306306</v>
      </c>
      <c r="N463" s="4">
        <v>13.940133333333335</v>
      </c>
      <c r="O463">
        <v>3.7483500000000021</v>
      </c>
      <c r="P463">
        <v>8.9323499999999996</v>
      </c>
      <c r="Q463">
        <v>124.01</v>
      </c>
      <c r="R463" s="2">
        <v>16050</v>
      </c>
      <c r="S463" s="2">
        <v>12150</v>
      </c>
      <c r="T463" s="2">
        <v>12100</v>
      </c>
      <c r="U463" s="2">
        <v>12525</v>
      </c>
      <c r="V463" s="2">
        <v>25600</v>
      </c>
    </row>
    <row r="464" spans="1:22" x14ac:dyDescent="0.2">
      <c r="A464" s="1">
        <v>45754</v>
      </c>
      <c r="B464" s="5">
        <v>249.09949107669183</v>
      </c>
      <c r="C464">
        <v>98.5</v>
      </c>
      <c r="D464">
        <v>3345.9909848381371</v>
      </c>
      <c r="E464">
        <v>934.29859308837592</v>
      </c>
      <c r="F464">
        <v>434.36106263331391</v>
      </c>
      <c r="G464">
        <v>436.30017452006979</v>
      </c>
      <c r="H464">
        <v>316.92307692307691</v>
      </c>
      <c r="I464">
        <v>170.77205882352939</v>
      </c>
      <c r="J464">
        <v>197.24264705882354</v>
      </c>
      <c r="K464">
        <v>320.99439999999998</v>
      </c>
      <c r="L464">
        <v>346.40006203200073</v>
      </c>
      <c r="M464">
        <v>147.59426921306306</v>
      </c>
      <c r="N464" s="4">
        <v>15.007999999999981</v>
      </c>
      <c r="O464">
        <v>-1.0856500000000011</v>
      </c>
      <c r="P464">
        <v>4.7233500000000106</v>
      </c>
      <c r="Q464">
        <v>116.92</v>
      </c>
      <c r="R464" s="2">
        <v>16050</v>
      </c>
      <c r="S464" s="2">
        <v>12150</v>
      </c>
      <c r="T464" s="2">
        <v>12100</v>
      </c>
      <c r="U464" s="2">
        <v>12525</v>
      </c>
      <c r="V464" s="2">
        <v>25600</v>
      </c>
    </row>
    <row r="465" spans="1:22" x14ac:dyDescent="0.2">
      <c r="A465" s="1">
        <v>45755</v>
      </c>
      <c r="B465" s="5">
        <v>247.92041448352751</v>
      </c>
      <c r="C465">
        <v>95.5</v>
      </c>
      <c r="D465">
        <v>3392.3340010083257</v>
      </c>
      <c r="E465">
        <v>934.74498903105371</v>
      </c>
      <c r="F465">
        <v>430.5539537923346</v>
      </c>
      <c r="G465">
        <v>432.476069657479</v>
      </c>
      <c r="H465">
        <v>319.7802197802198</v>
      </c>
      <c r="I465">
        <v>172.4264705882353</v>
      </c>
      <c r="J465">
        <v>198.52941176470591</v>
      </c>
      <c r="K465">
        <v>318.83580000000001</v>
      </c>
      <c r="L465">
        <v>349.8358713960007</v>
      </c>
      <c r="M465">
        <v>147.59426921306306</v>
      </c>
      <c r="N465" s="4">
        <v>13.971733333333361</v>
      </c>
      <c r="O465">
        <v>5.8697399999999931</v>
      </c>
      <c r="P465">
        <v>11.408739999999995</v>
      </c>
      <c r="Q465">
        <v>116.92</v>
      </c>
      <c r="R465" s="2">
        <v>16050</v>
      </c>
      <c r="S465" s="2">
        <v>12150</v>
      </c>
      <c r="T465" s="2">
        <v>12100</v>
      </c>
      <c r="U465" s="2">
        <v>12525</v>
      </c>
      <c r="V465" s="2">
        <v>25600</v>
      </c>
    </row>
    <row r="466" spans="1:22" x14ac:dyDescent="0.2">
      <c r="A466" s="1">
        <v>45756</v>
      </c>
      <c r="B466" s="5">
        <v>242.72968681838938</v>
      </c>
      <c r="C466">
        <v>93.5</v>
      </c>
      <c r="D466">
        <v>3388.9168697167279</v>
      </c>
      <c r="E466">
        <v>933.8034112410329</v>
      </c>
      <c r="F466">
        <v>429.92591455222453</v>
      </c>
      <c r="G466">
        <v>431.84522667076118</v>
      </c>
      <c r="H466">
        <v>323.62637362637361</v>
      </c>
      <c r="I466">
        <v>174.26470588235296</v>
      </c>
      <c r="J466">
        <v>199.35661764705884</v>
      </c>
      <c r="K466">
        <v>315.642</v>
      </c>
      <c r="L466">
        <v>356.88368547600072</v>
      </c>
      <c r="M466">
        <v>147.59426921306306</v>
      </c>
      <c r="N466" s="4">
        <v>18.27186666666671</v>
      </c>
      <c r="O466">
        <v>6.5989299999999957</v>
      </c>
      <c r="P466">
        <v>12.537930000000003</v>
      </c>
      <c r="Q466">
        <v>116.92</v>
      </c>
      <c r="R466" s="2">
        <v>16050</v>
      </c>
      <c r="S466" s="2">
        <v>12150</v>
      </c>
      <c r="T466" s="2">
        <v>12100</v>
      </c>
      <c r="U466" s="2">
        <v>12525</v>
      </c>
      <c r="V466" s="2">
        <v>25600</v>
      </c>
    </row>
    <row r="467" spans="1:22" x14ac:dyDescent="0.2">
      <c r="A467" s="1">
        <v>45757</v>
      </c>
      <c r="B467" s="5">
        <v>249.84534792427257</v>
      </c>
      <c r="C467">
        <v>94</v>
      </c>
      <c r="D467">
        <v>3402.254868466006</v>
      </c>
      <c r="E467">
        <v>937.4786470789204</v>
      </c>
      <c r="F467">
        <v>434.26001318289326</v>
      </c>
      <c r="G467">
        <v>434.26001318289326</v>
      </c>
      <c r="H467">
        <v>327.36263736263732</v>
      </c>
      <c r="I467">
        <v>177.57352941176472</v>
      </c>
      <c r="J467">
        <v>197.79411764705884</v>
      </c>
      <c r="K467">
        <v>315.65140000000002</v>
      </c>
      <c r="L467">
        <v>362.6100344160007</v>
      </c>
      <c r="M467">
        <v>147.59426921306306</v>
      </c>
      <c r="N467" s="4">
        <v>19.774933333333308</v>
      </c>
      <c r="O467">
        <v>4.6990299999999934</v>
      </c>
      <c r="P467">
        <v>11.538030000000006</v>
      </c>
      <c r="Q467">
        <v>116.92</v>
      </c>
      <c r="R467" s="2">
        <v>16050</v>
      </c>
      <c r="S467" s="2">
        <v>12150</v>
      </c>
      <c r="T467" s="2">
        <v>12100</v>
      </c>
      <c r="U467" s="2">
        <v>12525</v>
      </c>
      <c r="V467" s="2">
        <v>25600</v>
      </c>
    </row>
    <row r="468" spans="1:22" x14ac:dyDescent="0.2">
      <c r="A468" s="1">
        <v>45758</v>
      </c>
      <c r="B468" s="5">
        <v>247.84358764505819</v>
      </c>
      <c r="C468">
        <v>95.5</v>
      </c>
      <c r="D468">
        <v>3414.1056760055403</v>
      </c>
      <c r="E468">
        <v>940.74409292247776</v>
      </c>
      <c r="F468">
        <v>435.17115436919613</v>
      </c>
      <c r="G468">
        <v>435.17115436919613</v>
      </c>
      <c r="H468">
        <v>329.23076923076923</v>
      </c>
      <c r="I468">
        <v>180.2389705882353</v>
      </c>
      <c r="J468">
        <v>204.31985294117649</v>
      </c>
      <c r="K468">
        <v>316.7638</v>
      </c>
      <c r="L468">
        <v>367.45540659600078</v>
      </c>
      <c r="M468">
        <v>147.59426921306306</v>
      </c>
      <c r="N468" s="4">
        <v>19.589733333333299</v>
      </c>
      <c r="O468">
        <v>4.2755499999999955</v>
      </c>
      <c r="P468">
        <v>11.805549999999997</v>
      </c>
      <c r="Q468">
        <v>116.92</v>
      </c>
      <c r="R468" s="2">
        <v>16050</v>
      </c>
      <c r="S468" s="2">
        <v>12150</v>
      </c>
      <c r="T468" s="2">
        <v>12100</v>
      </c>
      <c r="U468" s="2">
        <v>12525</v>
      </c>
      <c r="V468" s="2">
        <v>26200</v>
      </c>
    </row>
    <row r="469" spans="1:22" x14ac:dyDescent="0.2">
      <c r="A469" s="1">
        <v>45759</v>
      </c>
      <c r="B469" s="5">
        <v>247.84358764505819</v>
      </c>
      <c r="C469">
        <v>95.5</v>
      </c>
      <c r="D469">
        <v>3414.1056760055403</v>
      </c>
      <c r="E469">
        <v>940.74409292247776</v>
      </c>
      <c r="F469">
        <v>435.17115436919613</v>
      </c>
      <c r="G469">
        <v>435.17115436919613</v>
      </c>
      <c r="H469">
        <v>329.23076923076923</v>
      </c>
      <c r="I469">
        <v>180.2389705882353</v>
      </c>
      <c r="J469">
        <v>204.31985294117649</v>
      </c>
      <c r="K469">
        <v>316.7638</v>
      </c>
      <c r="L469">
        <v>367.45540659600078</v>
      </c>
      <c r="M469">
        <v>147.59426921306306</v>
      </c>
      <c r="N469" s="4">
        <v>19.589733333333299</v>
      </c>
      <c r="O469">
        <v>4.2755499999999955</v>
      </c>
      <c r="P469">
        <v>11.805549999999997</v>
      </c>
      <c r="Q469">
        <v>116.92</v>
      </c>
      <c r="R469" s="2">
        <v>16050</v>
      </c>
      <c r="S469" s="2">
        <v>12150</v>
      </c>
      <c r="T469" s="2">
        <v>12100</v>
      </c>
      <c r="U469" s="2">
        <v>12525</v>
      </c>
      <c r="V469" s="2">
        <v>26200</v>
      </c>
    </row>
    <row r="470" spans="1:22" x14ac:dyDescent="0.2">
      <c r="A470" s="1">
        <v>45760</v>
      </c>
      <c r="B470" s="5">
        <v>247.84358764505819</v>
      </c>
      <c r="C470">
        <v>95.5</v>
      </c>
      <c r="D470">
        <v>3414.1056760055403</v>
      </c>
      <c r="E470">
        <v>940.74409292247776</v>
      </c>
      <c r="F470">
        <v>435.17115436919613</v>
      </c>
      <c r="G470">
        <v>435.17115436919613</v>
      </c>
      <c r="H470">
        <v>329.23076923076923</v>
      </c>
      <c r="I470">
        <v>180.2389705882353</v>
      </c>
      <c r="J470">
        <v>204.31985294117649</v>
      </c>
      <c r="K470">
        <v>316.7638</v>
      </c>
      <c r="L470">
        <v>367.45540659600078</v>
      </c>
      <c r="M470">
        <v>147.59426921306306</v>
      </c>
      <c r="N470" s="4">
        <v>19.589733333333299</v>
      </c>
      <c r="O470">
        <v>4.2755499999999955</v>
      </c>
      <c r="P470">
        <v>11.805549999999997</v>
      </c>
      <c r="Q470">
        <v>116.92</v>
      </c>
      <c r="R470" s="2">
        <v>16050</v>
      </c>
      <c r="S470" s="2">
        <v>12150</v>
      </c>
      <c r="T470" s="2">
        <v>12100</v>
      </c>
      <c r="U470" s="2">
        <v>12525</v>
      </c>
      <c r="V470" s="2">
        <v>26200</v>
      </c>
    </row>
    <row r="471" spans="1:22" x14ac:dyDescent="0.2">
      <c r="A471" s="1">
        <v>45761</v>
      </c>
      <c r="B471" s="5">
        <v>245.10325102680503</v>
      </c>
      <c r="C471">
        <v>96</v>
      </c>
      <c r="D471">
        <v>3405.9785211026747</v>
      </c>
      <c r="E471">
        <v>938.50468568301528</v>
      </c>
      <c r="F471">
        <v>433.68828654404643</v>
      </c>
      <c r="G471">
        <v>433.68828654404643</v>
      </c>
      <c r="H471">
        <v>326.4835164835165</v>
      </c>
      <c r="I471">
        <v>178.30882352941177</v>
      </c>
      <c r="J471">
        <v>201.28676470588235</v>
      </c>
      <c r="K471">
        <v>316.02710000000002</v>
      </c>
      <c r="L471">
        <v>367.10301589200077</v>
      </c>
      <c r="M471">
        <v>147.59426921306306</v>
      </c>
      <c r="N471" s="4">
        <v>20.825066666666714</v>
      </c>
      <c r="O471">
        <v>5.4228499999999968</v>
      </c>
      <c r="P471">
        <v>11.467849999999999</v>
      </c>
      <c r="Q471">
        <v>111.5</v>
      </c>
      <c r="R471" s="2">
        <v>16050</v>
      </c>
      <c r="S471" s="2">
        <v>12150</v>
      </c>
      <c r="T471" s="2">
        <v>12100</v>
      </c>
      <c r="U471" s="2">
        <v>12525</v>
      </c>
      <c r="V471" s="2">
        <v>26200</v>
      </c>
    </row>
    <row r="472" spans="1:22" x14ac:dyDescent="0.2">
      <c r="A472" s="1">
        <v>45762</v>
      </c>
      <c r="B472" s="5">
        <v>244.92239568511164</v>
      </c>
      <c r="C472">
        <v>97</v>
      </c>
      <c r="D472">
        <v>3389.3764181634269</v>
      </c>
      <c r="E472">
        <v>937.69649252303225</v>
      </c>
      <c r="F472">
        <v>433.0845674954565</v>
      </c>
      <c r="G472">
        <v>433.0845674954565</v>
      </c>
      <c r="H472">
        <v>323.2967032967033</v>
      </c>
      <c r="I472">
        <v>176.93014705882354</v>
      </c>
      <c r="J472">
        <v>199.26470588235296</v>
      </c>
      <c r="K472">
        <v>319.84690000000001</v>
      </c>
      <c r="L472">
        <v>365.07676934400075</v>
      </c>
      <c r="M472">
        <v>147.59426921306306</v>
      </c>
      <c r="N472" s="4">
        <v>22.921040000000062</v>
      </c>
      <c r="O472">
        <v>6.6234500000000054</v>
      </c>
      <c r="P472">
        <v>12.893450000000001</v>
      </c>
      <c r="Q472">
        <v>111.5</v>
      </c>
      <c r="R472" s="2">
        <v>16050</v>
      </c>
      <c r="S472" s="2">
        <v>12150</v>
      </c>
      <c r="T472" s="2">
        <v>12100</v>
      </c>
      <c r="U472" s="2">
        <v>12525</v>
      </c>
      <c r="V472" s="2">
        <v>26200</v>
      </c>
    </row>
    <row r="473" spans="1:22" x14ac:dyDescent="0.2">
      <c r="A473" s="1">
        <v>45763</v>
      </c>
      <c r="B473" s="5">
        <v>243.58314271257515</v>
      </c>
      <c r="C473">
        <v>96.5</v>
      </c>
      <c r="D473">
        <v>3378.6319985752839</v>
      </c>
      <c r="E473">
        <v>939.76464786224096</v>
      </c>
      <c r="F473">
        <v>433.36944745395448</v>
      </c>
      <c r="G473">
        <v>433.36944745395448</v>
      </c>
      <c r="H473">
        <v>326.04395604395603</v>
      </c>
      <c r="I473">
        <v>178.03308823529414</v>
      </c>
      <c r="J473">
        <v>201.37867647058826</v>
      </c>
      <c r="K473">
        <v>320.57870000000003</v>
      </c>
      <c r="L473">
        <v>366.04584378000072</v>
      </c>
      <c r="M473">
        <v>147.59426921306306</v>
      </c>
      <c r="N473" s="4">
        <v>39.871200000000044</v>
      </c>
      <c r="O473">
        <v>6.8762200000000036</v>
      </c>
      <c r="P473">
        <v>12.42822000000001</v>
      </c>
      <c r="Q473">
        <v>111.5</v>
      </c>
      <c r="R473" s="2">
        <v>16870</v>
      </c>
      <c r="S473" s="2">
        <v>12150</v>
      </c>
      <c r="T473" s="2">
        <v>12100</v>
      </c>
      <c r="U473" s="2">
        <v>12525</v>
      </c>
      <c r="V473" s="2">
        <v>26500</v>
      </c>
    </row>
    <row r="474" spans="1:22" x14ac:dyDescent="0.2">
      <c r="A474" s="1">
        <v>45764</v>
      </c>
      <c r="B474" s="5">
        <v>238.04483566075746</v>
      </c>
      <c r="C474">
        <v>96.5</v>
      </c>
      <c r="D474">
        <v>3378.8634370889963</v>
      </c>
      <c r="E474">
        <v>939.82902235861468</v>
      </c>
      <c r="F474">
        <v>432.7331736341859</v>
      </c>
      <c r="G474">
        <v>428.86948458388071</v>
      </c>
      <c r="H474">
        <v>324.83516483516485</v>
      </c>
      <c r="I474">
        <v>177.29779411764707</v>
      </c>
      <c r="J474">
        <v>201.74632352941177</v>
      </c>
      <c r="K474">
        <v>320.56990000000002</v>
      </c>
      <c r="L474">
        <v>365.25296469600073</v>
      </c>
      <c r="M474">
        <v>147.59426921306306</v>
      </c>
      <c r="N474" s="4">
        <v>35.836533333333307</v>
      </c>
      <c r="O474">
        <v>6.3782499999999942</v>
      </c>
      <c r="P474">
        <v>13.913249999999991</v>
      </c>
      <c r="Q474">
        <v>111.5</v>
      </c>
      <c r="R474" s="2">
        <v>16870</v>
      </c>
      <c r="S474" s="2">
        <v>12150</v>
      </c>
      <c r="T474" s="2">
        <v>12100</v>
      </c>
      <c r="U474" s="2">
        <v>12525</v>
      </c>
      <c r="V474" s="2">
        <v>26500</v>
      </c>
    </row>
    <row r="475" spans="1:22" x14ac:dyDescent="0.2">
      <c r="A475" s="1">
        <v>45765</v>
      </c>
      <c r="B475" s="5">
        <v>237.31370635115329</v>
      </c>
      <c r="C475">
        <v>96.5</v>
      </c>
      <c r="D475">
        <v>3378.6319985752839</v>
      </c>
      <c r="E475">
        <v>942.50448648574604</v>
      </c>
      <c r="F475">
        <v>431.99876571781226</v>
      </c>
      <c r="G475">
        <v>428.14163388104606</v>
      </c>
      <c r="H475">
        <v>324.83516483516485</v>
      </c>
      <c r="I475">
        <v>177.29779411764707</v>
      </c>
      <c r="J475">
        <v>201.74632352941177</v>
      </c>
      <c r="K475">
        <v>320.53039999999999</v>
      </c>
      <c r="L475">
        <v>365.25296469600073</v>
      </c>
      <c r="M475">
        <v>147.59426921306306</v>
      </c>
      <c r="N475" s="4">
        <v>35.836533333333307</v>
      </c>
      <c r="O475">
        <v>6.3782499999999942</v>
      </c>
      <c r="P475">
        <v>13.913249999999991</v>
      </c>
      <c r="Q475">
        <v>111.5</v>
      </c>
      <c r="R475" s="2">
        <v>16870</v>
      </c>
      <c r="S475" s="2">
        <v>12150</v>
      </c>
      <c r="T475" s="2">
        <v>12100</v>
      </c>
      <c r="U475" s="2">
        <v>12525</v>
      </c>
      <c r="V475" s="2">
        <v>26500</v>
      </c>
    </row>
    <row r="476" spans="1:22" x14ac:dyDescent="0.2">
      <c r="A476" s="1">
        <v>45766</v>
      </c>
      <c r="B476" s="5">
        <v>237.31370635115329</v>
      </c>
      <c r="C476">
        <v>96.5</v>
      </c>
      <c r="D476">
        <v>3378.6319985752839</v>
      </c>
      <c r="E476">
        <v>942.50448648574604</v>
      </c>
      <c r="F476">
        <v>431.99876571781226</v>
      </c>
      <c r="G476">
        <v>428.14163388104606</v>
      </c>
      <c r="H476">
        <v>324.83516483516485</v>
      </c>
      <c r="I476">
        <v>177.29779411764707</v>
      </c>
      <c r="J476">
        <v>201.74632352941177</v>
      </c>
      <c r="K476">
        <v>320.53039999999999</v>
      </c>
      <c r="L476">
        <v>365.25296469600073</v>
      </c>
      <c r="M476">
        <v>147.59426921306306</v>
      </c>
      <c r="N476" s="4">
        <v>35.836533333333307</v>
      </c>
      <c r="O476">
        <v>6.3782499999999942</v>
      </c>
      <c r="P476">
        <v>13.913249999999991</v>
      </c>
      <c r="Q476">
        <v>111.5</v>
      </c>
      <c r="R476" s="2">
        <v>16870</v>
      </c>
      <c r="S476" s="2">
        <v>12150</v>
      </c>
      <c r="T476" s="2">
        <v>12100</v>
      </c>
      <c r="U476" s="2">
        <v>12525</v>
      </c>
      <c r="V476" s="2">
        <v>26500</v>
      </c>
    </row>
    <row r="477" spans="1:22" x14ac:dyDescent="0.2">
      <c r="A477" s="1">
        <v>45767</v>
      </c>
      <c r="B477" s="5">
        <v>237.31370635115329</v>
      </c>
      <c r="C477">
        <v>96.5</v>
      </c>
      <c r="D477">
        <v>3378.6319985752839</v>
      </c>
      <c r="E477">
        <v>942.50448648574604</v>
      </c>
      <c r="F477">
        <v>431.99876571781226</v>
      </c>
      <c r="G477">
        <v>428.14163388104606</v>
      </c>
      <c r="H477">
        <v>324.83516483516485</v>
      </c>
      <c r="I477">
        <v>177.29779411764707</v>
      </c>
      <c r="J477">
        <v>201.74632352941177</v>
      </c>
      <c r="K477">
        <v>320.53039999999999</v>
      </c>
      <c r="L477">
        <v>365.25296469600073</v>
      </c>
      <c r="M477">
        <v>147.59426921306306</v>
      </c>
      <c r="N477" s="4">
        <v>35.836533333333307</v>
      </c>
      <c r="O477">
        <v>6.3782499999999942</v>
      </c>
      <c r="P477">
        <v>13.913249999999991</v>
      </c>
      <c r="Q477">
        <v>111.5</v>
      </c>
      <c r="R477" s="2">
        <v>16870</v>
      </c>
      <c r="S477" s="2">
        <v>12150</v>
      </c>
      <c r="T477" s="2">
        <v>12100</v>
      </c>
      <c r="U477" s="2">
        <v>12525</v>
      </c>
      <c r="V477" s="2">
        <v>26500</v>
      </c>
    </row>
    <row r="478" spans="1:22" x14ac:dyDescent="0.2">
      <c r="A478" s="1">
        <v>45768</v>
      </c>
      <c r="B478" s="5">
        <v>240.65254206361215</v>
      </c>
      <c r="C478">
        <v>97.5</v>
      </c>
      <c r="D478">
        <v>3382.2924380811319</v>
      </c>
      <c r="E478">
        <v>943.52560410323917</v>
      </c>
      <c r="F478">
        <v>432.53263304240363</v>
      </c>
      <c r="G478">
        <v>428.67073453309644</v>
      </c>
      <c r="H478">
        <v>321.86813186813185</v>
      </c>
      <c r="I478">
        <v>177.1139705882353</v>
      </c>
      <c r="J478">
        <v>197.97794117647058</v>
      </c>
      <c r="K478">
        <v>320.88639999999998</v>
      </c>
      <c r="L478">
        <v>362.78622976800074</v>
      </c>
      <c r="M478">
        <v>147.59426921306306</v>
      </c>
      <c r="N478" s="4">
        <v>35.919866666666678</v>
      </c>
      <c r="O478">
        <v>9.6973599999999891</v>
      </c>
      <c r="P478">
        <v>16.163359999999997</v>
      </c>
      <c r="Q478">
        <v>112.74</v>
      </c>
      <c r="R478" s="2">
        <v>16870</v>
      </c>
      <c r="S478" s="2">
        <v>12150</v>
      </c>
      <c r="T478" s="2">
        <v>12100</v>
      </c>
      <c r="U478" s="2">
        <v>12525</v>
      </c>
      <c r="V478" s="2">
        <v>26500</v>
      </c>
    </row>
    <row r="479" spans="1:22" x14ac:dyDescent="0.2">
      <c r="A479" s="1">
        <v>45769</v>
      </c>
      <c r="B479" s="5">
        <v>237.52702459612405</v>
      </c>
      <c r="C479">
        <v>97</v>
      </c>
      <c r="D479">
        <v>3379.587815091551</v>
      </c>
      <c r="E479">
        <v>941.5113446643129</v>
      </c>
      <c r="F479">
        <v>431.6657673629847</v>
      </c>
      <c r="G479">
        <v>427.81160872581512</v>
      </c>
      <c r="H479">
        <v>320.76923076923072</v>
      </c>
      <c r="I479">
        <v>174.90808823529414</v>
      </c>
      <c r="J479">
        <v>196.87500000000003</v>
      </c>
      <c r="K479">
        <v>320.16640000000001</v>
      </c>
      <c r="L479">
        <v>364.72437864000074</v>
      </c>
      <c r="M479">
        <v>147.59426921306306</v>
      </c>
      <c r="N479" s="4">
        <v>44.468400000000031</v>
      </c>
      <c r="O479">
        <v>9.1151499999999999</v>
      </c>
      <c r="P479">
        <v>15.538150000000002</v>
      </c>
      <c r="Q479">
        <v>112.74</v>
      </c>
      <c r="R479" s="2">
        <v>16870</v>
      </c>
      <c r="S479" s="2">
        <v>12150</v>
      </c>
      <c r="T479" s="2">
        <v>12100</v>
      </c>
      <c r="U479" s="2">
        <v>12525</v>
      </c>
      <c r="V479" s="2">
        <v>26500</v>
      </c>
    </row>
    <row r="480" spans="1:22" x14ac:dyDescent="0.2">
      <c r="A480" s="1">
        <v>45770</v>
      </c>
      <c r="B480" s="5">
        <v>248.41471948833325</v>
      </c>
      <c r="C480">
        <v>98.5</v>
      </c>
      <c r="D480">
        <v>3389.0024838413087</v>
      </c>
      <c r="E480">
        <v>944.13415487642555</v>
      </c>
      <c r="F480">
        <v>450.34642032332562</v>
      </c>
      <c r="G480">
        <v>427.25173210161665</v>
      </c>
      <c r="H480">
        <v>319.56043956043959</v>
      </c>
      <c r="I480">
        <v>173.52941176470588</v>
      </c>
      <c r="J480">
        <v>194.20955882352942</v>
      </c>
      <c r="K480">
        <v>321.12419999999997</v>
      </c>
      <c r="L480">
        <v>366.57442983600072</v>
      </c>
      <c r="M480">
        <v>147.59426921306306</v>
      </c>
      <c r="N480" s="4">
        <v>48.003866666666681</v>
      </c>
      <c r="O480">
        <v>9.9334199999999981</v>
      </c>
      <c r="P480">
        <v>15.860419999999991</v>
      </c>
      <c r="Q480">
        <v>112.74</v>
      </c>
      <c r="R480" s="2">
        <v>16870</v>
      </c>
      <c r="S480" s="2">
        <v>12150</v>
      </c>
      <c r="T480" s="2">
        <v>12100</v>
      </c>
      <c r="U480" s="2">
        <v>12525</v>
      </c>
      <c r="V480" s="2">
        <v>26500</v>
      </c>
    </row>
    <row r="481" spans="1:22" x14ac:dyDescent="0.2">
      <c r="A481" s="1">
        <v>45771</v>
      </c>
      <c r="B481" s="5">
        <v>246.78433595609567</v>
      </c>
      <c r="C481">
        <v>98.5</v>
      </c>
      <c r="D481">
        <v>3388.1655668207823</v>
      </c>
      <c r="E481">
        <v>943.90100015091446</v>
      </c>
      <c r="F481">
        <v>449.32601098352472</v>
      </c>
      <c r="G481">
        <v>426.28365144590805</v>
      </c>
      <c r="H481">
        <v>317.25274725274721</v>
      </c>
      <c r="I481">
        <v>175.45955882352942</v>
      </c>
      <c r="J481">
        <v>194.57720588235296</v>
      </c>
      <c r="K481">
        <v>323.77550000000002</v>
      </c>
      <c r="L481">
        <v>371.06741131200073</v>
      </c>
      <c r="M481">
        <v>147.59426921306306</v>
      </c>
      <c r="N481" s="4">
        <v>52.796266666666668</v>
      </c>
      <c r="O481">
        <v>10.290679999999995</v>
      </c>
      <c r="P481">
        <v>16.035679999999999</v>
      </c>
      <c r="Q481">
        <v>112.74</v>
      </c>
      <c r="R481" s="2">
        <v>16870</v>
      </c>
      <c r="S481" s="2">
        <v>12150</v>
      </c>
      <c r="T481" s="2">
        <v>12100</v>
      </c>
      <c r="U481" s="2">
        <v>12525</v>
      </c>
      <c r="V481" s="2">
        <v>26500</v>
      </c>
    </row>
    <row r="482" spans="1:22" x14ac:dyDescent="0.2">
      <c r="A482" s="1">
        <v>45772</v>
      </c>
      <c r="B482" s="5">
        <v>246.7054088794693</v>
      </c>
      <c r="C482">
        <v>97</v>
      </c>
      <c r="D482">
        <v>3389.1885215529664</v>
      </c>
      <c r="E482">
        <v>942.81361933385483</v>
      </c>
      <c r="F482">
        <v>449.61955268618857</v>
      </c>
      <c r="G482">
        <v>426.5621397279225</v>
      </c>
      <c r="H482">
        <v>318.68131868131866</v>
      </c>
      <c r="I482">
        <v>176.0110294117647</v>
      </c>
      <c r="J482">
        <v>194.85294117647058</v>
      </c>
      <c r="K482">
        <v>323.85109999999997</v>
      </c>
      <c r="L482">
        <v>369.92214152400078</v>
      </c>
      <c r="M482">
        <v>147.59426921306306</v>
      </c>
      <c r="N482" s="4">
        <v>63.008400000000051</v>
      </c>
      <c r="O482">
        <v>11.122889999999998</v>
      </c>
      <c r="P482">
        <v>15.885890000000003</v>
      </c>
      <c r="Q482">
        <v>112.74</v>
      </c>
      <c r="R482" s="2">
        <v>16870</v>
      </c>
      <c r="S482" s="2">
        <v>12150</v>
      </c>
      <c r="T482" s="2">
        <v>12100</v>
      </c>
      <c r="U482" s="2">
        <v>12525</v>
      </c>
      <c r="V482" s="2">
        <v>26500</v>
      </c>
    </row>
    <row r="483" spans="1:22" x14ac:dyDescent="0.2">
      <c r="A483" s="1">
        <v>45773</v>
      </c>
      <c r="B483" s="5">
        <v>246.7054088794693</v>
      </c>
      <c r="C483">
        <v>97</v>
      </c>
      <c r="D483">
        <v>3389.1885215529664</v>
      </c>
      <c r="E483">
        <v>942.81361933385483</v>
      </c>
      <c r="F483">
        <v>449.61955268618857</v>
      </c>
      <c r="G483">
        <v>426.5621397279225</v>
      </c>
      <c r="H483">
        <v>318.68131868131866</v>
      </c>
      <c r="I483">
        <v>176.0110294117647</v>
      </c>
      <c r="J483">
        <v>194.85294117647058</v>
      </c>
      <c r="K483">
        <v>323.85109999999997</v>
      </c>
      <c r="L483">
        <v>369.92214152400078</v>
      </c>
      <c r="M483">
        <v>147.59426921306306</v>
      </c>
      <c r="N483" s="4">
        <v>63.008400000000051</v>
      </c>
      <c r="O483">
        <v>11.122889999999998</v>
      </c>
      <c r="P483">
        <v>15.885890000000003</v>
      </c>
      <c r="Q483">
        <v>112.74</v>
      </c>
      <c r="R483" s="2">
        <v>16870</v>
      </c>
      <c r="S483" s="2">
        <v>12150</v>
      </c>
      <c r="T483" s="2">
        <v>12100</v>
      </c>
      <c r="U483" s="2">
        <v>12525</v>
      </c>
      <c r="V483" s="2">
        <v>26500</v>
      </c>
    </row>
    <row r="484" spans="1:22" x14ac:dyDescent="0.2">
      <c r="A484" s="1">
        <v>45774</v>
      </c>
      <c r="B484" s="5">
        <v>246.7054088794693</v>
      </c>
      <c r="C484">
        <v>97</v>
      </c>
      <c r="D484">
        <v>3389.1885215529664</v>
      </c>
      <c r="E484">
        <v>942.81361933385483</v>
      </c>
      <c r="F484">
        <v>449.61955268618857</v>
      </c>
      <c r="G484">
        <v>426.5621397279225</v>
      </c>
      <c r="H484">
        <v>318.68131868131866</v>
      </c>
      <c r="I484">
        <v>176.0110294117647</v>
      </c>
      <c r="J484">
        <v>194.85294117647058</v>
      </c>
      <c r="K484">
        <v>323.85109999999997</v>
      </c>
      <c r="L484">
        <v>369.92214152400078</v>
      </c>
      <c r="M484">
        <v>147.59426921306306</v>
      </c>
      <c r="N484" s="4">
        <v>63.008400000000051</v>
      </c>
      <c r="O484">
        <v>11.122889999999998</v>
      </c>
      <c r="P484">
        <v>15.885890000000003</v>
      </c>
      <c r="Q484">
        <v>112.74</v>
      </c>
      <c r="R484" s="2">
        <v>16870</v>
      </c>
      <c r="S484" s="2">
        <v>12150</v>
      </c>
      <c r="T484" s="2">
        <v>12100</v>
      </c>
      <c r="U484" s="2">
        <v>12525</v>
      </c>
      <c r="V484" s="2">
        <v>26500</v>
      </c>
    </row>
    <row r="485" spans="1:22" x14ac:dyDescent="0.2">
      <c r="A485" s="1">
        <v>45775</v>
      </c>
      <c r="B485" s="5">
        <v>248.44047558588858</v>
      </c>
      <c r="C485">
        <v>97</v>
      </c>
      <c r="D485">
        <v>3388.862968960123</v>
      </c>
      <c r="E485">
        <v>942.72305623404782</v>
      </c>
      <c r="F485">
        <v>450.08655510675129</v>
      </c>
      <c r="G485">
        <v>427.00519330640509</v>
      </c>
      <c r="H485">
        <v>315.38461538461536</v>
      </c>
      <c r="I485">
        <v>174.81617647058823</v>
      </c>
      <c r="J485">
        <v>189.52205882352942</v>
      </c>
      <c r="K485">
        <v>325.21440000000001</v>
      </c>
      <c r="L485">
        <v>370.71502060800071</v>
      </c>
      <c r="M485">
        <v>147.59426921306306</v>
      </c>
      <c r="N485" s="4">
        <v>66.66426666666672</v>
      </c>
      <c r="O485">
        <v>10.831040000000002</v>
      </c>
      <c r="P485">
        <v>15.487040000000007</v>
      </c>
      <c r="Q485">
        <v>111.77</v>
      </c>
      <c r="R485" s="2">
        <v>16870</v>
      </c>
      <c r="S485" s="2">
        <v>12150</v>
      </c>
      <c r="T485" s="2">
        <v>12100</v>
      </c>
      <c r="U485" s="2">
        <v>12525</v>
      </c>
      <c r="V485" s="2">
        <v>26500</v>
      </c>
    </row>
    <row r="486" spans="1:22" x14ac:dyDescent="0.2">
      <c r="A486" s="1">
        <v>45776</v>
      </c>
      <c r="B486" s="5">
        <v>250.17729877554376</v>
      </c>
      <c r="C486">
        <v>97</v>
      </c>
      <c r="D486">
        <v>3396.3198283686775</v>
      </c>
      <c r="E486">
        <v>944.79742553015922</v>
      </c>
      <c r="F486">
        <v>450.08655510675129</v>
      </c>
      <c r="G486">
        <v>427.00519330640509</v>
      </c>
      <c r="H486">
        <v>319.23076923076923</v>
      </c>
      <c r="I486">
        <v>169.30147058823533</v>
      </c>
      <c r="J486">
        <v>185.93750000000003</v>
      </c>
      <c r="K486">
        <v>326.00170000000003</v>
      </c>
      <c r="L486">
        <v>366.83872286400077</v>
      </c>
      <c r="M486">
        <v>147.59426921306306</v>
      </c>
      <c r="N486" s="4">
        <v>68.942800000000034</v>
      </c>
      <c r="O486">
        <v>11.130099999999999</v>
      </c>
      <c r="P486">
        <v>16.562100000000001</v>
      </c>
      <c r="Q486">
        <v>111.77</v>
      </c>
      <c r="R486" s="2">
        <v>16870</v>
      </c>
      <c r="S486" s="2">
        <v>12150</v>
      </c>
      <c r="T486" s="2">
        <v>12100</v>
      </c>
      <c r="U486" s="2">
        <v>12525</v>
      </c>
      <c r="V486" s="2">
        <v>26500</v>
      </c>
    </row>
    <row r="487" spans="1:22" x14ac:dyDescent="0.2">
      <c r="A487" s="1">
        <v>45777</v>
      </c>
      <c r="B487" s="5">
        <v>251.38481144795753</v>
      </c>
      <c r="C487">
        <v>95.5</v>
      </c>
      <c r="D487">
        <v>3396.3198283686775</v>
      </c>
      <c r="E487">
        <v>944.79742553015922</v>
      </c>
      <c r="F487">
        <v>450.08655510675129</v>
      </c>
      <c r="G487">
        <v>427.00519330640509</v>
      </c>
      <c r="H487">
        <v>318.68131868131866</v>
      </c>
      <c r="I487">
        <v>171.78308823529414</v>
      </c>
      <c r="J487">
        <v>188.60294117647061</v>
      </c>
      <c r="K487">
        <v>325.93450000000001</v>
      </c>
      <c r="L487">
        <v>364.63628096400078</v>
      </c>
      <c r="M487">
        <v>147.59426921306306</v>
      </c>
      <c r="N487" s="4">
        <v>62.629466666666701</v>
      </c>
      <c r="O487">
        <v>10.317540000000001</v>
      </c>
      <c r="P487">
        <v>15.334539999999997</v>
      </c>
      <c r="Q487">
        <v>111.77</v>
      </c>
      <c r="R487" s="2">
        <v>16870</v>
      </c>
      <c r="S487" s="2">
        <v>12150</v>
      </c>
      <c r="T487" s="2">
        <v>12100</v>
      </c>
      <c r="U487" s="2">
        <v>12525</v>
      </c>
      <c r="V487" s="2">
        <v>26500</v>
      </c>
    </row>
    <row r="488" spans="1:22" x14ac:dyDescent="0.2">
      <c r="A488" s="1">
        <v>45778</v>
      </c>
      <c r="B488" s="5">
        <v>255.38218394795751</v>
      </c>
      <c r="C488">
        <v>95.5</v>
      </c>
      <c r="D488">
        <v>3396.3198283686775</v>
      </c>
      <c r="E488">
        <v>944.79742553015922</v>
      </c>
      <c r="F488">
        <v>450.08655510675129</v>
      </c>
      <c r="G488">
        <v>427.00519330640509</v>
      </c>
      <c r="H488">
        <v>314.83516483516485</v>
      </c>
      <c r="I488">
        <v>170.68014705882354</v>
      </c>
      <c r="J488">
        <v>189.43014705882354</v>
      </c>
      <c r="K488">
        <v>325.93450000000001</v>
      </c>
      <c r="L488">
        <v>366.57442983600072</v>
      </c>
      <c r="M488">
        <v>147.59426921306306</v>
      </c>
      <c r="N488" s="4">
        <v>81.269200000000012</v>
      </c>
      <c r="O488">
        <v>10.317540000000001</v>
      </c>
      <c r="P488">
        <v>15.334539999999997</v>
      </c>
      <c r="Q488">
        <v>111.77</v>
      </c>
      <c r="R488" s="2">
        <v>16870</v>
      </c>
      <c r="S488" s="2">
        <v>12150</v>
      </c>
      <c r="T488" s="2">
        <v>12100</v>
      </c>
      <c r="U488" s="2">
        <v>12525</v>
      </c>
      <c r="V488" s="2">
        <v>26500</v>
      </c>
    </row>
    <row r="489" spans="1:22" x14ac:dyDescent="0.2">
      <c r="A489" s="1">
        <v>45779</v>
      </c>
      <c r="B489" s="5">
        <v>257.57614912037127</v>
      </c>
      <c r="C489">
        <v>95.5</v>
      </c>
      <c r="D489">
        <v>3396.3198283686775</v>
      </c>
      <c r="E489">
        <v>944.79742553015922</v>
      </c>
      <c r="F489">
        <v>450.08655510675129</v>
      </c>
      <c r="G489">
        <v>427.00519330640509</v>
      </c>
      <c r="H489">
        <v>318.90109890109886</v>
      </c>
      <c r="I489">
        <v>169.57720588235296</v>
      </c>
      <c r="J489">
        <v>193.56617647058823</v>
      </c>
      <c r="K489">
        <v>325.93450000000001</v>
      </c>
      <c r="L489">
        <v>369.56975082000076</v>
      </c>
      <c r="M489">
        <v>147.59426921306306</v>
      </c>
      <c r="N489" s="4">
        <v>79.352533333333326</v>
      </c>
      <c r="O489">
        <v>11.342359999999992</v>
      </c>
      <c r="P489">
        <v>14.917359999999995</v>
      </c>
      <c r="Q489">
        <v>111.77</v>
      </c>
      <c r="R489" s="2">
        <v>16870</v>
      </c>
      <c r="S489" s="2">
        <v>12150</v>
      </c>
      <c r="T489" s="2">
        <v>12100</v>
      </c>
      <c r="U489" s="2">
        <v>12525</v>
      </c>
      <c r="V489" s="2">
        <v>26500</v>
      </c>
    </row>
    <row r="490" spans="1:22" x14ac:dyDescent="0.2">
      <c r="A490" s="1">
        <v>45780</v>
      </c>
      <c r="B490" s="5">
        <v>257.57614912037127</v>
      </c>
      <c r="C490">
        <v>95.5</v>
      </c>
      <c r="D490">
        <v>3396.3198283686775</v>
      </c>
      <c r="E490">
        <v>944.79742553015922</v>
      </c>
      <c r="F490">
        <v>450.08655510675129</v>
      </c>
      <c r="G490">
        <v>427.00519330640509</v>
      </c>
      <c r="H490">
        <v>318.90109890109886</v>
      </c>
      <c r="I490">
        <v>169.57720588235296</v>
      </c>
      <c r="J490">
        <v>193.56617647058823</v>
      </c>
      <c r="K490">
        <v>325.93450000000001</v>
      </c>
      <c r="L490">
        <v>369.56975082000076</v>
      </c>
      <c r="M490">
        <v>147.59426921306306</v>
      </c>
      <c r="N490" s="4">
        <v>79.352533333333326</v>
      </c>
      <c r="O490">
        <v>11.342359999999992</v>
      </c>
      <c r="P490">
        <v>14.917359999999995</v>
      </c>
      <c r="Q490">
        <v>111.77</v>
      </c>
      <c r="R490" s="2">
        <v>16870</v>
      </c>
      <c r="S490" s="2">
        <v>12150</v>
      </c>
      <c r="T490" s="2">
        <v>12100</v>
      </c>
      <c r="U490" s="2">
        <v>12525</v>
      </c>
      <c r="V490" s="2">
        <v>26500</v>
      </c>
    </row>
    <row r="491" spans="1:22" x14ac:dyDescent="0.2">
      <c r="A491" s="1">
        <v>45781</v>
      </c>
      <c r="B491" s="5">
        <v>257.57614912037127</v>
      </c>
      <c r="C491">
        <v>95.5</v>
      </c>
      <c r="D491">
        <v>3396.3198283686775</v>
      </c>
      <c r="E491">
        <v>944.79742553015922</v>
      </c>
      <c r="F491">
        <v>450.08655510675129</v>
      </c>
      <c r="G491">
        <v>427.00519330640509</v>
      </c>
      <c r="H491">
        <v>318.90109890109886</v>
      </c>
      <c r="I491">
        <v>169.57720588235296</v>
      </c>
      <c r="J491">
        <v>193.56617647058823</v>
      </c>
      <c r="K491">
        <v>325.93450000000001</v>
      </c>
      <c r="L491">
        <v>369.56975082000076</v>
      </c>
      <c r="M491">
        <v>147.59426921306306</v>
      </c>
      <c r="N491" s="4">
        <v>79.352533333333326</v>
      </c>
      <c r="O491">
        <v>11.342359999999992</v>
      </c>
      <c r="P491">
        <v>14.917359999999995</v>
      </c>
      <c r="Q491">
        <v>111.77</v>
      </c>
      <c r="R491" s="2">
        <v>16870</v>
      </c>
      <c r="S491" s="2">
        <v>12150</v>
      </c>
      <c r="T491" s="2">
        <v>12100</v>
      </c>
      <c r="U491" s="2">
        <v>12525</v>
      </c>
      <c r="V491" s="2">
        <v>26500</v>
      </c>
    </row>
    <row r="492" spans="1:22" x14ac:dyDescent="0.2">
      <c r="A492" s="1">
        <v>45782</v>
      </c>
      <c r="B492" s="5">
        <v>260.87854329416729</v>
      </c>
      <c r="C492">
        <v>95.5</v>
      </c>
      <c r="D492">
        <v>3396.3198283686775</v>
      </c>
      <c r="E492">
        <v>944.79742553015922</v>
      </c>
      <c r="F492">
        <v>450.64129723067441</v>
      </c>
      <c r="G492">
        <v>427.53148711628086</v>
      </c>
      <c r="H492">
        <v>317.25274725274721</v>
      </c>
      <c r="I492">
        <v>164.15441176470588</v>
      </c>
      <c r="J492">
        <v>189.0625</v>
      </c>
      <c r="K492">
        <v>325.93450000000001</v>
      </c>
      <c r="L492">
        <v>365.78155075200078</v>
      </c>
      <c r="M492">
        <v>147.59426921306306</v>
      </c>
      <c r="N492" s="4">
        <v>80.602533333333326</v>
      </c>
      <c r="O492">
        <v>10.494390000000003</v>
      </c>
      <c r="P492">
        <v>14.322389999999992</v>
      </c>
      <c r="Q492">
        <v>111.95</v>
      </c>
      <c r="R492" s="2">
        <v>16870</v>
      </c>
      <c r="S492" s="2">
        <v>12150</v>
      </c>
      <c r="T492" s="2">
        <v>13100</v>
      </c>
      <c r="U492" s="2">
        <v>12525</v>
      </c>
      <c r="V492" s="2">
        <v>26500</v>
      </c>
    </row>
    <row r="493" spans="1:22" x14ac:dyDescent="0.2">
      <c r="A493" s="1">
        <v>45783</v>
      </c>
      <c r="B493" s="5">
        <v>264.37226950709044</v>
      </c>
      <c r="C493">
        <v>95.5</v>
      </c>
      <c r="D493">
        <v>3407.1200997368055</v>
      </c>
      <c r="E493">
        <v>954.42582075079645</v>
      </c>
      <c r="F493">
        <v>450.51983057373894</v>
      </c>
      <c r="G493">
        <v>442.81863688871778</v>
      </c>
      <c r="H493">
        <v>314.39560439560444</v>
      </c>
      <c r="I493">
        <v>164.52205882352942</v>
      </c>
      <c r="J493">
        <v>190.8088235294118</v>
      </c>
      <c r="K493">
        <v>328.35489999999999</v>
      </c>
      <c r="L493">
        <v>364.63628096400078</v>
      </c>
      <c r="M493">
        <v>147.59426921306306</v>
      </c>
      <c r="N493" s="4">
        <v>85.33480000000003</v>
      </c>
      <c r="O493">
        <v>11.036939999999994</v>
      </c>
      <c r="P493">
        <v>14.616939999999992</v>
      </c>
      <c r="Q493">
        <v>111.95</v>
      </c>
      <c r="R493" s="2">
        <v>16870</v>
      </c>
      <c r="S493" s="2">
        <v>12150</v>
      </c>
      <c r="T493" s="2">
        <v>13100</v>
      </c>
      <c r="U493" s="2">
        <v>12525</v>
      </c>
      <c r="V493" s="2">
        <v>26500</v>
      </c>
    </row>
    <row r="494" spans="1:22" x14ac:dyDescent="0.2">
      <c r="A494" s="1">
        <v>45784</v>
      </c>
      <c r="B494" s="5">
        <v>267.7193444762903</v>
      </c>
      <c r="C494">
        <v>97</v>
      </c>
      <c r="D494">
        <v>3403.1131096506401</v>
      </c>
      <c r="E494">
        <v>954.68695952957455</v>
      </c>
      <c r="F494">
        <v>450.65865495724523</v>
      </c>
      <c r="G494">
        <v>446.80687158154223</v>
      </c>
      <c r="H494">
        <v>316.4835164835165</v>
      </c>
      <c r="I494">
        <v>162.13235294117649</v>
      </c>
      <c r="J494">
        <v>190.44117647058823</v>
      </c>
      <c r="K494">
        <v>328.01409999999998</v>
      </c>
      <c r="L494">
        <v>363.13862047200075</v>
      </c>
      <c r="M494">
        <v>147.59426921306306</v>
      </c>
      <c r="N494" s="4">
        <v>81.107200000000034</v>
      </c>
      <c r="O494">
        <v>11.832360000000001</v>
      </c>
      <c r="P494">
        <v>15.001359999999998</v>
      </c>
      <c r="Q494">
        <v>111.95</v>
      </c>
      <c r="R494" s="2">
        <v>16870</v>
      </c>
      <c r="S494" s="2">
        <v>12150</v>
      </c>
      <c r="T494" s="2">
        <v>13100</v>
      </c>
      <c r="U494" s="2">
        <v>12525</v>
      </c>
      <c r="V494" s="2">
        <v>26500</v>
      </c>
    </row>
    <row r="495" spans="1:22" x14ac:dyDescent="0.2">
      <c r="A495" s="1">
        <v>45785</v>
      </c>
      <c r="B495" s="5">
        <v>263.36214516730098</v>
      </c>
      <c r="C495">
        <v>95.5</v>
      </c>
      <c r="D495">
        <v>3395.9242281990391</v>
      </c>
      <c r="E495">
        <v>952.67023802949132</v>
      </c>
      <c r="F495">
        <v>450.58923207271044</v>
      </c>
      <c r="G495">
        <v>446.73804205499499</v>
      </c>
      <c r="H495">
        <v>316.26373626373629</v>
      </c>
      <c r="I495">
        <v>161.39705882352942</v>
      </c>
      <c r="J495">
        <v>188.60294117647061</v>
      </c>
      <c r="K495">
        <v>327.23509999999999</v>
      </c>
      <c r="L495">
        <v>365.34106237200075</v>
      </c>
      <c r="M495">
        <v>147.59426921306306</v>
      </c>
      <c r="N495" s="4">
        <v>75.230666666666707</v>
      </c>
      <c r="O495">
        <v>11.125659999999996</v>
      </c>
      <c r="P495">
        <v>14.069659999999999</v>
      </c>
      <c r="Q495">
        <v>111.95</v>
      </c>
      <c r="R495" s="2">
        <v>16870</v>
      </c>
      <c r="S495" s="2">
        <v>12150</v>
      </c>
      <c r="T495" s="2">
        <v>13100</v>
      </c>
      <c r="U495" s="2">
        <v>12525</v>
      </c>
      <c r="V495" s="2">
        <v>26500</v>
      </c>
    </row>
    <row r="496" spans="1:22" x14ac:dyDescent="0.2">
      <c r="A496" s="1">
        <v>45786</v>
      </c>
      <c r="B496" s="5">
        <v>261.01623533976635</v>
      </c>
      <c r="C496">
        <v>95.5</v>
      </c>
      <c r="D496">
        <v>3384.2668066646402</v>
      </c>
      <c r="E496">
        <v>953.27567627310657</v>
      </c>
      <c r="F496">
        <v>450.43310875842155</v>
      </c>
      <c r="G496">
        <v>446.5832531280077</v>
      </c>
      <c r="H496">
        <v>315.60439560439556</v>
      </c>
      <c r="I496">
        <v>162.31617647058823</v>
      </c>
      <c r="J496">
        <v>185.84558823529412</v>
      </c>
      <c r="K496">
        <v>327.46120000000002</v>
      </c>
      <c r="L496">
        <v>367.8958949760007</v>
      </c>
      <c r="M496">
        <v>147.59426921306306</v>
      </c>
      <c r="N496" s="4">
        <v>74.089466666666681</v>
      </c>
      <c r="O496">
        <v>10.76397</v>
      </c>
      <c r="P496">
        <v>13.910970000000006</v>
      </c>
      <c r="Q496">
        <v>111.95</v>
      </c>
      <c r="R496" s="2">
        <v>16870</v>
      </c>
      <c r="S496" s="2">
        <v>12150</v>
      </c>
      <c r="T496" s="2">
        <v>13100</v>
      </c>
      <c r="U496" s="2">
        <v>12525</v>
      </c>
      <c r="V496" s="2">
        <v>26500</v>
      </c>
    </row>
    <row r="497" spans="1:22" x14ac:dyDescent="0.2">
      <c r="A497" s="1">
        <v>45787</v>
      </c>
      <c r="B497" s="5">
        <v>261.01623533976635</v>
      </c>
      <c r="C497">
        <v>95.5</v>
      </c>
      <c r="D497">
        <v>3367.6880992511951</v>
      </c>
      <c r="E497">
        <v>953.27567627310657</v>
      </c>
      <c r="F497">
        <v>450.43310875842155</v>
      </c>
      <c r="G497">
        <v>446.5832531280077</v>
      </c>
      <c r="H497">
        <v>315.60439560439556</v>
      </c>
      <c r="I497">
        <v>162.31617647058823</v>
      </c>
      <c r="J497">
        <v>185.84558823529412</v>
      </c>
      <c r="K497">
        <v>327.46120000000002</v>
      </c>
      <c r="L497">
        <v>367.8958949760007</v>
      </c>
      <c r="M497">
        <v>147.59426921306306</v>
      </c>
      <c r="N497" s="4">
        <v>74.089466666666681</v>
      </c>
      <c r="O497">
        <v>10.76397</v>
      </c>
      <c r="P497">
        <v>13.910970000000006</v>
      </c>
      <c r="Q497">
        <v>111.95</v>
      </c>
      <c r="R497" s="2">
        <v>16870</v>
      </c>
      <c r="S497" s="2">
        <v>12150</v>
      </c>
      <c r="T497" s="2">
        <v>13100</v>
      </c>
      <c r="U497" s="2">
        <v>12525</v>
      </c>
      <c r="V497" s="2">
        <v>26500</v>
      </c>
    </row>
    <row r="498" spans="1:22" x14ac:dyDescent="0.2">
      <c r="A498" s="1">
        <v>45788</v>
      </c>
      <c r="B498" s="5">
        <v>261.01623533976635</v>
      </c>
      <c r="C498">
        <v>95.5</v>
      </c>
      <c r="D498">
        <v>3367.6880992511951</v>
      </c>
      <c r="E498">
        <v>953.27567627310657</v>
      </c>
      <c r="F498">
        <v>450.43310875842155</v>
      </c>
      <c r="G498">
        <v>446.5832531280077</v>
      </c>
      <c r="H498">
        <v>315.60439560439556</v>
      </c>
      <c r="I498">
        <v>162.31617647058823</v>
      </c>
      <c r="J498">
        <v>185.84558823529412</v>
      </c>
      <c r="K498">
        <v>327.46120000000002</v>
      </c>
      <c r="L498">
        <v>367.8958949760007</v>
      </c>
      <c r="M498">
        <v>147.59426921306306</v>
      </c>
      <c r="N498" s="4">
        <v>74.089466666666681</v>
      </c>
      <c r="O498">
        <v>10.76397</v>
      </c>
      <c r="P498">
        <v>13.910970000000006</v>
      </c>
      <c r="Q498">
        <v>111.95</v>
      </c>
      <c r="R498" s="2">
        <v>16870</v>
      </c>
      <c r="S498" s="2">
        <v>12150</v>
      </c>
      <c r="T498" s="2">
        <v>13100</v>
      </c>
      <c r="U498" s="2">
        <v>12525</v>
      </c>
      <c r="V498" s="2">
        <v>26500</v>
      </c>
    </row>
    <row r="499" spans="1:22" x14ac:dyDescent="0.2">
      <c r="A499" s="1">
        <v>45789</v>
      </c>
      <c r="B499" s="5">
        <v>258.66687743733883</v>
      </c>
      <c r="C499">
        <v>98</v>
      </c>
      <c r="D499">
        <v>3302.7077290327952</v>
      </c>
      <c r="E499">
        <v>957.62841241863623</v>
      </c>
      <c r="F499">
        <v>450.46779347784241</v>
      </c>
      <c r="G499">
        <v>446.61764139683521</v>
      </c>
      <c r="H499">
        <v>319.8901098901099</v>
      </c>
      <c r="I499">
        <v>161.85661764705884</v>
      </c>
      <c r="J499">
        <v>183.45588235294119</v>
      </c>
      <c r="K499">
        <v>328.98390000000001</v>
      </c>
      <c r="L499">
        <v>375.64849046400076</v>
      </c>
      <c r="M499">
        <v>147.59426921306306</v>
      </c>
      <c r="N499" s="4">
        <v>76.324800000000039</v>
      </c>
      <c r="O499">
        <v>10.76397</v>
      </c>
      <c r="P499">
        <v>13.910970000000006</v>
      </c>
      <c r="Q499">
        <v>115.91</v>
      </c>
      <c r="R499" s="2">
        <v>16870</v>
      </c>
      <c r="S499" s="2">
        <v>12150</v>
      </c>
      <c r="T499" s="2">
        <v>13100</v>
      </c>
      <c r="U499" s="2">
        <v>12525</v>
      </c>
      <c r="V499" s="2">
        <v>26500</v>
      </c>
    </row>
    <row r="500" spans="1:22" x14ac:dyDescent="0.2">
      <c r="A500" s="1">
        <v>45790</v>
      </c>
      <c r="B500" s="5">
        <v>255.82850900348788</v>
      </c>
      <c r="C500">
        <v>98</v>
      </c>
      <c r="D500">
        <v>3293.7290064680897</v>
      </c>
      <c r="E500">
        <v>957.72145573661271</v>
      </c>
      <c r="F500">
        <v>450.74546365142351</v>
      </c>
      <c r="G500">
        <v>446.89293832106949</v>
      </c>
      <c r="H500">
        <v>314.17582417582412</v>
      </c>
      <c r="I500">
        <v>160.29411764705884</v>
      </c>
      <c r="J500">
        <v>184.375</v>
      </c>
      <c r="K500">
        <v>328.91090000000003</v>
      </c>
      <c r="L500">
        <v>376.08897884400074</v>
      </c>
      <c r="M500">
        <v>147.59426921306306</v>
      </c>
      <c r="N500" s="4">
        <v>75.46986666666669</v>
      </c>
      <c r="O500">
        <v>10.309809999999999</v>
      </c>
      <c r="P500">
        <v>14.282809999999998</v>
      </c>
      <c r="Q500">
        <v>115.91</v>
      </c>
      <c r="R500" s="2">
        <v>16870</v>
      </c>
      <c r="S500" s="2">
        <v>12150</v>
      </c>
      <c r="T500" s="2">
        <v>13100</v>
      </c>
      <c r="U500" s="2">
        <v>12525</v>
      </c>
      <c r="V500" s="2">
        <v>26500</v>
      </c>
    </row>
    <row r="501" spans="1:22" x14ac:dyDescent="0.2">
      <c r="A501" s="1">
        <v>45791</v>
      </c>
      <c r="B501" s="5">
        <v>256.89505949549078</v>
      </c>
      <c r="C501">
        <v>100</v>
      </c>
      <c r="D501">
        <v>3291.9926752122524</v>
      </c>
      <c r="E501">
        <v>950.28022862216301</v>
      </c>
      <c r="F501">
        <v>451.05825205289335</v>
      </c>
      <c r="G501">
        <v>447.20305331739848</v>
      </c>
      <c r="H501">
        <v>313.62637362637361</v>
      </c>
      <c r="I501">
        <v>161.21323529411765</v>
      </c>
      <c r="J501">
        <v>187.04044117647061</v>
      </c>
      <c r="K501">
        <v>330.16579999999999</v>
      </c>
      <c r="L501">
        <v>376.00088116800077</v>
      </c>
      <c r="M501">
        <v>147.59426921306306</v>
      </c>
      <c r="N501" s="4">
        <v>75.57866666666672</v>
      </c>
      <c r="O501">
        <v>10.850390000000004</v>
      </c>
      <c r="P501">
        <v>15.517390000000006</v>
      </c>
      <c r="Q501">
        <v>115.91</v>
      </c>
      <c r="R501" s="2">
        <v>16870</v>
      </c>
      <c r="S501" s="2">
        <v>12150</v>
      </c>
      <c r="T501" s="2">
        <v>13100</v>
      </c>
      <c r="U501" s="2">
        <v>12525</v>
      </c>
      <c r="V501" s="2">
        <v>26500</v>
      </c>
    </row>
    <row r="502" spans="1:22" x14ac:dyDescent="0.2">
      <c r="A502" s="1">
        <v>45792</v>
      </c>
      <c r="B502" s="5">
        <v>259.35546123461961</v>
      </c>
      <c r="C502">
        <v>100</v>
      </c>
      <c r="D502">
        <v>3232.2335377528652</v>
      </c>
      <c r="E502">
        <v>950.41207647695421</v>
      </c>
      <c r="F502">
        <v>451.09303311871076</v>
      </c>
      <c r="G502">
        <v>447.23753710914912</v>
      </c>
      <c r="H502">
        <v>325.71428571428567</v>
      </c>
      <c r="I502">
        <v>164.88970588235296</v>
      </c>
      <c r="J502">
        <v>195.8639705882353</v>
      </c>
      <c r="K502">
        <v>332.99110000000002</v>
      </c>
      <c r="L502">
        <v>370.45072758000072</v>
      </c>
      <c r="M502">
        <v>147.59426921306306</v>
      </c>
      <c r="N502" s="4">
        <v>74.312160000000006</v>
      </c>
      <c r="O502">
        <v>10.592529999999996</v>
      </c>
      <c r="P502">
        <v>16.120529999999988</v>
      </c>
      <c r="Q502">
        <v>115.91</v>
      </c>
      <c r="R502" s="2">
        <v>16870</v>
      </c>
      <c r="S502" s="2">
        <v>12150</v>
      </c>
      <c r="T502" s="2">
        <v>13100</v>
      </c>
      <c r="U502" s="2">
        <v>12525</v>
      </c>
      <c r="V502" s="2">
        <v>26500</v>
      </c>
    </row>
    <row r="503" spans="1:22" x14ac:dyDescent="0.2">
      <c r="A503" s="1">
        <v>45793</v>
      </c>
      <c r="B503" s="5">
        <v>258.39171772466602</v>
      </c>
      <c r="C503">
        <v>99</v>
      </c>
      <c r="D503">
        <v>3199.3734057890651</v>
      </c>
      <c r="E503">
        <v>949.5952090495731</v>
      </c>
      <c r="F503">
        <v>451.35406218655964</v>
      </c>
      <c r="G503">
        <v>447.49633515932413</v>
      </c>
      <c r="H503">
        <v>320.76923076923072</v>
      </c>
      <c r="I503">
        <v>163.05147058823528</v>
      </c>
      <c r="J503">
        <v>193.01470588235296</v>
      </c>
      <c r="K503">
        <v>332.8433</v>
      </c>
      <c r="L503">
        <v>370.01023920000074</v>
      </c>
      <c r="M503">
        <v>147.59426921306306</v>
      </c>
      <c r="N503" s="4">
        <v>63.291733333333354</v>
      </c>
      <c r="O503">
        <v>10.255730000000014</v>
      </c>
      <c r="P503">
        <v>15.068730000000002</v>
      </c>
      <c r="Q503">
        <v>115.91</v>
      </c>
      <c r="R503" s="2">
        <v>17690</v>
      </c>
      <c r="S503" s="2">
        <v>12150</v>
      </c>
      <c r="T503" s="2">
        <v>13100</v>
      </c>
      <c r="U503" s="2">
        <v>12525</v>
      </c>
      <c r="V503" s="2">
        <v>26500</v>
      </c>
    </row>
    <row r="504" spans="1:22" x14ac:dyDescent="0.2">
      <c r="A504" s="1">
        <v>45794</v>
      </c>
      <c r="B504" s="5">
        <v>258.39171772466602</v>
      </c>
      <c r="C504">
        <v>99</v>
      </c>
      <c r="D504">
        <v>3199.3734057890651</v>
      </c>
      <c r="E504">
        <v>949.5952090495731</v>
      </c>
      <c r="F504">
        <v>451.35406218655964</v>
      </c>
      <c r="G504">
        <v>447.49633515932413</v>
      </c>
      <c r="H504">
        <v>320.76923076923072</v>
      </c>
      <c r="I504">
        <v>163.05147058823528</v>
      </c>
      <c r="J504">
        <v>193.01470588235296</v>
      </c>
      <c r="K504">
        <v>332.8433</v>
      </c>
      <c r="L504">
        <v>370.01023920000074</v>
      </c>
      <c r="M504">
        <v>147.59426921306306</v>
      </c>
      <c r="N504" s="4">
        <v>63.291733333333354</v>
      </c>
      <c r="O504">
        <v>10.255730000000014</v>
      </c>
      <c r="P504">
        <v>15.068730000000002</v>
      </c>
      <c r="Q504">
        <v>115.91</v>
      </c>
      <c r="R504" s="2">
        <v>17690</v>
      </c>
      <c r="S504" s="2">
        <v>12150</v>
      </c>
      <c r="T504" s="2">
        <v>13100</v>
      </c>
      <c r="U504" s="2">
        <v>12525</v>
      </c>
      <c r="V504" s="2">
        <v>26500</v>
      </c>
    </row>
    <row r="505" spans="1:22" x14ac:dyDescent="0.2">
      <c r="A505" s="1">
        <v>45795</v>
      </c>
      <c r="B505" s="5">
        <v>258.39171772466602</v>
      </c>
      <c r="C505">
        <v>99</v>
      </c>
      <c r="D505">
        <v>3199.3734057890651</v>
      </c>
      <c r="E505">
        <v>949.5952090495731</v>
      </c>
      <c r="F505">
        <v>451.35406218655964</v>
      </c>
      <c r="G505">
        <v>447.49633515932413</v>
      </c>
      <c r="H505">
        <v>320.76923076923072</v>
      </c>
      <c r="I505">
        <v>163.05147058823528</v>
      </c>
      <c r="J505">
        <v>193.01470588235296</v>
      </c>
      <c r="K505">
        <v>332.8433</v>
      </c>
      <c r="L505">
        <v>370.01023920000074</v>
      </c>
      <c r="M505">
        <v>147.59426921306306</v>
      </c>
      <c r="N505" s="4">
        <v>63.291733333333354</v>
      </c>
      <c r="O505">
        <v>10.255730000000014</v>
      </c>
      <c r="P505">
        <v>15.068730000000002</v>
      </c>
      <c r="Q505">
        <v>115.91</v>
      </c>
      <c r="R505" s="2">
        <v>17690</v>
      </c>
      <c r="S505" s="2">
        <v>12150</v>
      </c>
      <c r="T505" s="2">
        <v>13100</v>
      </c>
      <c r="U505" s="2">
        <v>12525</v>
      </c>
      <c r="V505" s="2">
        <v>26500</v>
      </c>
    </row>
    <row r="506" spans="1:22" x14ac:dyDescent="0.2">
      <c r="A506" s="1">
        <v>45796</v>
      </c>
      <c r="B506" s="5">
        <v>257.74767842846757</v>
      </c>
      <c r="C506">
        <v>98.5</v>
      </c>
      <c r="D506">
        <v>3199.2847043167262</v>
      </c>
      <c r="E506">
        <v>944.02395408799805</v>
      </c>
      <c r="F506">
        <v>450.91918140825527</v>
      </c>
      <c r="G506">
        <v>447.06517131074884</v>
      </c>
      <c r="H506">
        <v>319.8901098901099</v>
      </c>
      <c r="I506">
        <v>164.52205882352942</v>
      </c>
      <c r="J506">
        <v>194.48529411764707</v>
      </c>
      <c r="K506">
        <v>332.6542</v>
      </c>
      <c r="L506">
        <v>370.27453222800074</v>
      </c>
      <c r="M506">
        <v>147.59426921306306</v>
      </c>
      <c r="N506" s="4">
        <v>58.882799999999975</v>
      </c>
      <c r="O506">
        <v>10.38664</v>
      </c>
      <c r="P506">
        <v>15.455640000000002</v>
      </c>
      <c r="Q506">
        <v>119.2</v>
      </c>
      <c r="R506" s="2">
        <v>17690</v>
      </c>
      <c r="S506" s="2">
        <v>12150</v>
      </c>
      <c r="T506" s="2">
        <v>13100</v>
      </c>
      <c r="U506" s="2">
        <v>12525</v>
      </c>
      <c r="V506" s="2">
        <v>26500</v>
      </c>
    </row>
    <row r="507" spans="1:22" x14ac:dyDescent="0.2">
      <c r="A507" s="1">
        <v>45797</v>
      </c>
      <c r="B507" s="5">
        <v>257.48682179010711</v>
      </c>
      <c r="C507">
        <v>98.5</v>
      </c>
      <c r="D507">
        <v>3117.0846612165719</v>
      </c>
      <c r="E507">
        <v>939.44852431758352</v>
      </c>
      <c r="F507">
        <v>450.64129723067441</v>
      </c>
      <c r="G507">
        <v>446.7896622116088</v>
      </c>
      <c r="H507">
        <v>321.53846153846155</v>
      </c>
      <c r="I507">
        <v>167.09558823529412</v>
      </c>
      <c r="J507">
        <v>200.73529411764707</v>
      </c>
      <c r="K507">
        <v>332.54349999999999</v>
      </c>
      <c r="L507">
        <v>371.06741131200073</v>
      </c>
      <c r="M507">
        <v>147.59426921306306</v>
      </c>
      <c r="N507" s="4">
        <v>43.872133333333352</v>
      </c>
      <c r="O507">
        <v>9.3190999999999917</v>
      </c>
      <c r="P507">
        <v>14.504099999999994</v>
      </c>
      <c r="Q507">
        <v>119.2</v>
      </c>
      <c r="R507" s="2">
        <v>17690</v>
      </c>
      <c r="S507" s="2">
        <v>12150</v>
      </c>
      <c r="T507" s="2">
        <v>13100</v>
      </c>
      <c r="U507" s="2">
        <v>12525</v>
      </c>
      <c r="V507" s="2">
        <v>26500</v>
      </c>
    </row>
    <row r="508" spans="1:22" x14ac:dyDescent="0.2">
      <c r="A508" s="1">
        <v>45798</v>
      </c>
      <c r="B508" s="5">
        <v>257.95490266730098</v>
      </c>
      <c r="C508">
        <v>98.5</v>
      </c>
      <c r="D508">
        <v>3123.7936540998403</v>
      </c>
      <c r="E508">
        <v>935.91612858432268</v>
      </c>
      <c r="F508">
        <v>450.58923207271044</v>
      </c>
      <c r="G508">
        <v>446.73804205499499</v>
      </c>
      <c r="H508">
        <v>323.1868131868132</v>
      </c>
      <c r="I508">
        <v>169.48529411764707</v>
      </c>
      <c r="J508">
        <v>201.93014705882354</v>
      </c>
      <c r="K508">
        <v>331.84769999999997</v>
      </c>
      <c r="L508">
        <v>374.50322067600075</v>
      </c>
      <c r="M508">
        <v>147.59426921306306</v>
      </c>
      <c r="N508" s="4">
        <v>44.534933333333299</v>
      </c>
      <c r="O508">
        <v>9.5891799999999989</v>
      </c>
      <c r="P508">
        <v>14.854179999999999</v>
      </c>
      <c r="Q508">
        <v>119.2</v>
      </c>
      <c r="R508" s="2">
        <v>17690</v>
      </c>
      <c r="S508" s="2">
        <v>12150</v>
      </c>
      <c r="T508" s="2">
        <v>13100</v>
      </c>
      <c r="U508" s="2">
        <v>12525</v>
      </c>
      <c r="V508" s="2">
        <v>26500</v>
      </c>
    </row>
    <row r="509" spans="1:22" x14ac:dyDescent="0.2">
      <c r="A509" s="1">
        <v>45799</v>
      </c>
      <c r="B509" s="5">
        <v>250.9906950184255</v>
      </c>
      <c r="C509">
        <v>98</v>
      </c>
      <c r="D509">
        <v>3122.0162096147442</v>
      </c>
      <c r="E509">
        <v>935.38359054069065</v>
      </c>
      <c r="F509">
        <v>450.41576840160144</v>
      </c>
      <c r="G509">
        <v>431.16723129042197</v>
      </c>
      <c r="H509">
        <v>328.02197802197799</v>
      </c>
      <c r="I509">
        <v>170.22058823529412</v>
      </c>
      <c r="J509">
        <v>200.1838235294118</v>
      </c>
      <c r="K509">
        <v>331.71409999999997</v>
      </c>
      <c r="L509">
        <v>376.17707652000081</v>
      </c>
      <c r="M509">
        <v>147.59426921306306</v>
      </c>
      <c r="N509" s="4">
        <v>47.341999999999985</v>
      </c>
      <c r="O509">
        <v>11.755860000000006</v>
      </c>
      <c r="P509">
        <v>15.019860000000001</v>
      </c>
      <c r="Q509">
        <v>119.2</v>
      </c>
      <c r="R509" s="2">
        <v>17690</v>
      </c>
      <c r="S509" s="2">
        <v>12150</v>
      </c>
      <c r="T509" s="2">
        <v>13100</v>
      </c>
      <c r="U509" s="2">
        <v>12525</v>
      </c>
      <c r="V509" s="2">
        <v>26500</v>
      </c>
    </row>
    <row r="510" spans="1:22" x14ac:dyDescent="0.2">
      <c r="A510" s="1">
        <v>45800</v>
      </c>
      <c r="B510" s="5">
        <v>251.12395963588321</v>
      </c>
      <c r="C510">
        <v>97</v>
      </c>
      <c r="D510">
        <v>3132.7113215429604</v>
      </c>
      <c r="E510">
        <v>937.19537668848352</v>
      </c>
      <c r="F510">
        <v>450.74546365142351</v>
      </c>
      <c r="G510">
        <v>431.48283699965327</v>
      </c>
      <c r="H510">
        <v>325.49450549450546</v>
      </c>
      <c r="I510">
        <v>168.93382352941177</v>
      </c>
      <c r="J510">
        <v>199.44852941176472</v>
      </c>
      <c r="K510">
        <v>332.8227</v>
      </c>
      <c r="L510">
        <v>373.62224391600074</v>
      </c>
      <c r="M510">
        <v>147.59426921306306</v>
      </c>
      <c r="N510" s="4">
        <v>43.32120000000009</v>
      </c>
      <c r="O510">
        <v>12.085910000000005</v>
      </c>
      <c r="P510">
        <v>15.030909999999999</v>
      </c>
      <c r="Q510">
        <v>119.2</v>
      </c>
      <c r="R510" s="2">
        <v>17690</v>
      </c>
      <c r="S510" s="2">
        <v>12150</v>
      </c>
      <c r="T510" s="2">
        <v>13100</v>
      </c>
      <c r="U510" s="2">
        <v>12525</v>
      </c>
      <c r="V510" s="2">
        <v>26500</v>
      </c>
    </row>
    <row r="511" spans="1:22" x14ac:dyDescent="0.2">
      <c r="A511" s="1">
        <v>45801</v>
      </c>
      <c r="B511" s="5">
        <v>251.12395963588321</v>
      </c>
      <c r="C511">
        <v>97</v>
      </c>
      <c r="D511">
        <v>3132.7113215429604</v>
      </c>
      <c r="E511">
        <v>937.19537668848352</v>
      </c>
      <c r="F511">
        <v>450.74546365142351</v>
      </c>
      <c r="G511">
        <v>431.48283699965327</v>
      </c>
      <c r="H511">
        <v>325.49450549450546</v>
      </c>
      <c r="I511">
        <v>168.93382352941177</v>
      </c>
      <c r="J511">
        <v>199.44852941176472</v>
      </c>
      <c r="K511">
        <v>332.8227</v>
      </c>
      <c r="L511">
        <v>373.62224391600074</v>
      </c>
      <c r="M511">
        <v>147.59426921306306</v>
      </c>
      <c r="N511" s="4">
        <v>43.32120000000009</v>
      </c>
      <c r="O511">
        <v>12.085910000000005</v>
      </c>
      <c r="P511">
        <v>15.030909999999999</v>
      </c>
      <c r="Q511">
        <v>119.2</v>
      </c>
      <c r="R511" s="2">
        <v>17690</v>
      </c>
      <c r="S511" s="2">
        <v>12150</v>
      </c>
      <c r="T511" s="2">
        <v>13100</v>
      </c>
      <c r="U511" s="2">
        <v>12525</v>
      </c>
      <c r="V511" s="2">
        <v>26500</v>
      </c>
    </row>
    <row r="512" spans="1:22" x14ac:dyDescent="0.2">
      <c r="A512" s="1">
        <v>45802</v>
      </c>
      <c r="B512" s="5">
        <v>251.12395963588321</v>
      </c>
      <c r="C512">
        <v>97</v>
      </c>
      <c r="D512">
        <v>3132.7113215429604</v>
      </c>
      <c r="E512">
        <v>937.19537668848352</v>
      </c>
      <c r="F512">
        <v>450.74546365142351</v>
      </c>
      <c r="G512">
        <v>431.48283699965327</v>
      </c>
      <c r="H512">
        <v>325.49450549450546</v>
      </c>
      <c r="I512">
        <v>168.93382352941177</v>
      </c>
      <c r="J512">
        <v>199.44852941176472</v>
      </c>
      <c r="K512">
        <v>332.8227</v>
      </c>
      <c r="L512">
        <v>373.62224391600074</v>
      </c>
      <c r="M512">
        <v>147.59426921306306</v>
      </c>
      <c r="N512" s="4">
        <v>43.32120000000009</v>
      </c>
      <c r="O512">
        <v>12.085910000000005</v>
      </c>
      <c r="P512">
        <v>15.030909999999999</v>
      </c>
      <c r="Q512">
        <v>119.2</v>
      </c>
      <c r="R512" s="2">
        <v>17690</v>
      </c>
      <c r="S512" s="2">
        <v>12150</v>
      </c>
      <c r="T512" s="2">
        <v>13100</v>
      </c>
      <c r="U512" s="2">
        <v>12525</v>
      </c>
      <c r="V512" s="2">
        <v>26500</v>
      </c>
    </row>
    <row r="513" spans="1:22" x14ac:dyDescent="0.2">
      <c r="A513" s="1">
        <v>45803</v>
      </c>
      <c r="B513" s="5">
        <v>251.84668014686139</v>
      </c>
      <c r="C513">
        <v>95.5</v>
      </c>
      <c r="D513">
        <v>3153.5956807302682</v>
      </c>
      <c r="E513">
        <v>936.49114994990543</v>
      </c>
      <c r="F513">
        <v>451.44113902071996</v>
      </c>
      <c r="G513">
        <v>432.14878265231317</v>
      </c>
      <c r="H513">
        <v>325.49450549450546</v>
      </c>
      <c r="I513">
        <v>168.93382352941177</v>
      </c>
      <c r="J513">
        <v>199.44852941176472</v>
      </c>
      <c r="K513">
        <v>331.16269999999997</v>
      </c>
      <c r="L513">
        <v>373.62224391600074</v>
      </c>
      <c r="M513">
        <v>147.59426921306306</v>
      </c>
      <c r="N513" s="4">
        <v>43.32120000000009</v>
      </c>
      <c r="O513">
        <v>12.311979999999998</v>
      </c>
      <c r="P513">
        <v>15.471979999999995</v>
      </c>
      <c r="Q513">
        <v>122.17</v>
      </c>
      <c r="R513" s="2">
        <v>17690</v>
      </c>
      <c r="S513" s="2">
        <v>12150</v>
      </c>
      <c r="T513" s="2">
        <v>13100</v>
      </c>
      <c r="U513" s="2">
        <v>12525</v>
      </c>
      <c r="V513" s="2">
        <v>26500</v>
      </c>
    </row>
    <row r="514" spans="1:22" x14ac:dyDescent="0.2">
      <c r="A514" s="1">
        <v>45804</v>
      </c>
      <c r="B514" s="5">
        <v>252.8193219572062</v>
      </c>
      <c r="C514">
        <v>94.5</v>
      </c>
      <c r="D514">
        <v>3149.6949397523385</v>
      </c>
      <c r="E514">
        <v>935.33278668019409</v>
      </c>
      <c r="F514">
        <v>451.44113902071996</v>
      </c>
      <c r="G514">
        <v>432.14878265231317</v>
      </c>
      <c r="H514">
        <v>325.60439560439562</v>
      </c>
      <c r="I514">
        <v>168.93382352941177</v>
      </c>
      <c r="J514">
        <v>194.3014705882353</v>
      </c>
      <c r="K514">
        <v>330.73009999999999</v>
      </c>
      <c r="L514">
        <v>374.41512300000079</v>
      </c>
      <c r="M514">
        <v>147.59426921306306</v>
      </c>
      <c r="N514" s="4">
        <v>42.310400000000016</v>
      </c>
      <c r="O514">
        <v>11.810079999999999</v>
      </c>
      <c r="P514">
        <v>15.321079999999995</v>
      </c>
      <c r="Q514">
        <v>122.17</v>
      </c>
      <c r="R514" s="2">
        <v>17690</v>
      </c>
      <c r="S514" s="2">
        <v>12150</v>
      </c>
      <c r="T514" s="2">
        <v>13100</v>
      </c>
      <c r="U514" s="2">
        <v>12525</v>
      </c>
      <c r="V514" s="2">
        <v>26500</v>
      </c>
    </row>
    <row r="515" spans="1:22" x14ac:dyDescent="0.2">
      <c r="A515" s="1">
        <v>45805</v>
      </c>
      <c r="B515" s="5">
        <v>251.17221452605969</v>
      </c>
      <c r="C515">
        <v>94</v>
      </c>
      <c r="D515">
        <v>3149.293347600717</v>
      </c>
      <c r="E515">
        <v>935.25479787100994</v>
      </c>
      <c r="F515">
        <v>450.81493468963123</v>
      </c>
      <c r="G515">
        <v>431.54933919007436</v>
      </c>
      <c r="H515">
        <v>322.74725274725273</v>
      </c>
      <c r="I515">
        <v>165.80882352941177</v>
      </c>
      <c r="J515">
        <v>194.94485294117649</v>
      </c>
      <c r="K515">
        <v>325.19869999999997</v>
      </c>
      <c r="L515">
        <v>369.48165314400075</v>
      </c>
      <c r="M515">
        <v>147.59426921306306</v>
      </c>
      <c r="N515" s="4">
        <v>42.342800000000011</v>
      </c>
      <c r="O515">
        <v>11.828120000000006</v>
      </c>
      <c r="P515">
        <v>15.30912</v>
      </c>
      <c r="Q515">
        <v>122.17</v>
      </c>
      <c r="R515" s="2">
        <v>17690</v>
      </c>
      <c r="S515" s="2">
        <v>12150</v>
      </c>
      <c r="T515" s="2">
        <v>13100</v>
      </c>
      <c r="U515" s="2">
        <v>12525</v>
      </c>
      <c r="V515" s="2">
        <v>26500</v>
      </c>
    </row>
    <row r="516" spans="1:22" x14ac:dyDescent="0.2">
      <c r="A516" s="1">
        <v>45806</v>
      </c>
      <c r="B516" s="5">
        <v>250.8691999772268</v>
      </c>
      <c r="C516">
        <v>95.5</v>
      </c>
      <c r="D516">
        <v>3153.6759487329355</v>
      </c>
      <c r="E516">
        <v>936.55631166590126</v>
      </c>
      <c r="F516">
        <v>449.56772334293947</v>
      </c>
      <c r="G516">
        <v>430.35542747358306</v>
      </c>
      <c r="H516">
        <v>325.71428571428567</v>
      </c>
      <c r="I516">
        <v>164.33823529411765</v>
      </c>
      <c r="J516">
        <v>196.32352941176472</v>
      </c>
      <c r="K516">
        <v>325.6558</v>
      </c>
      <c r="L516">
        <v>370.62692293200075</v>
      </c>
      <c r="M516">
        <v>147.59426921306306</v>
      </c>
      <c r="N516" s="4">
        <v>46.826399999999978</v>
      </c>
      <c r="O516">
        <v>11.557060000000007</v>
      </c>
      <c r="P516">
        <v>16.649060000000006</v>
      </c>
      <c r="Q516">
        <v>122.17</v>
      </c>
      <c r="R516" s="2">
        <v>17690</v>
      </c>
      <c r="S516" s="2">
        <v>12150</v>
      </c>
      <c r="T516" s="2">
        <v>13100</v>
      </c>
      <c r="U516" s="2">
        <v>12525</v>
      </c>
      <c r="V516" s="2">
        <v>26500</v>
      </c>
    </row>
    <row r="517" spans="1:22" x14ac:dyDescent="0.2">
      <c r="A517" s="1">
        <v>45807</v>
      </c>
      <c r="B517" s="5">
        <v>251.21457487311798</v>
      </c>
      <c r="C517">
        <v>94</v>
      </c>
      <c r="D517">
        <v>3106.0300879301003</v>
      </c>
      <c r="E517">
        <v>936.55631166590126</v>
      </c>
      <c r="F517">
        <v>449.61955268618857</v>
      </c>
      <c r="G517">
        <v>430.40504188763356</v>
      </c>
      <c r="H517">
        <v>325.60439560439562</v>
      </c>
      <c r="I517">
        <v>163.23529411764707</v>
      </c>
      <c r="J517">
        <v>196.32352941176472</v>
      </c>
      <c r="K517">
        <v>325.04509999999999</v>
      </c>
      <c r="L517">
        <v>367.10301589200077</v>
      </c>
      <c r="M517">
        <v>147.59426921306306</v>
      </c>
      <c r="N517" s="4">
        <v>55.194266666666636</v>
      </c>
      <c r="O517">
        <v>11.507940000000005</v>
      </c>
      <c r="P517">
        <v>15.566940000000002</v>
      </c>
      <c r="Q517">
        <v>122.17</v>
      </c>
      <c r="R517" s="2">
        <v>17690</v>
      </c>
      <c r="S517" s="2">
        <v>12150</v>
      </c>
      <c r="T517" s="2">
        <v>13100</v>
      </c>
      <c r="U517" s="2">
        <v>12525</v>
      </c>
      <c r="V517" s="2">
        <v>26500</v>
      </c>
    </row>
    <row r="518" spans="1:22" x14ac:dyDescent="0.2">
      <c r="A518" s="1">
        <v>45808</v>
      </c>
      <c r="B518" s="5">
        <v>251.21457487311798</v>
      </c>
      <c r="C518">
        <v>94</v>
      </c>
      <c r="D518">
        <v>3106.0300879301003</v>
      </c>
      <c r="E518">
        <v>934.86504882690406</v>
      </c>
      <c r="F518">
        <v>449.61955268618857</v>
      </c>
      <c r="G518">
        <v>430.40504188763356</v>
      </c>
      <c r="H518">
        <v>325.60439560439562</v>
      </c>
      <c r="I518">
        <v>163.23529411764707</v>
      </c>
      <c r="J518">
        <v>196.32352941176472</v>
      </c>
      <c r="K518">
        <v>325.04509999999999</v>
      </c>
      <c r="L518">
        <v>367.10301589200077</v>
      </c>
      <c r="M518">
        <v>147.59426921306306</v>
      </c>
      <c r="N518" s="4">
        <v>55.194266666666636</v>
      </c>
      <c r="O518">
        <v>11.507940000000005</v>
      </c>
      <c r="P518">
        <v>15.566940000000002</v>
      </c>
      <c r="Q518">
        <v>122.17</v>
      </c>
      <c r="R518" s="2">
        <v>17690</v>
      </c>
      <c r="S518" s="2">
        <v>12150</v>
      </c>
      <c r="T518" s="2">
        <v>13100</v>
      </c>
      <c r="U518" s="2">
        <v>12525</v>
      </c>
      <c r="V518" s="2">
        <v>26500</v>
      </c>
    </row>
    <row r="519" spans="1:22" x14ac:dyDescent="0.2">
      <c r="A519" s="1">
        <v>45809</v>
      </c>
      <c r="B519" s="5">
        <v>251.21457487311798</v>
      </c>
      <c r="C519">
        <v>94</v>
      </c>
      <c r="D519">
        <v>3106.0300879301003</v>
      </c>
      <c r="E519">
        <v>934.86504882690406</v>
      </c>
      <c r="F519">
        <v>449.61955268618857</v>
      </c>
      <c r="G519">
        <v>430.40504188763356</v>
      </c>
      <c r="H519">
        <v>325.60439560439562</v>
      </c>
      <c r="I519">
        <v>163.23529411764707</v>
      </c>
      <c r="J519">
        <v>196.32352941176472</v>
      </c>
      <c r="K519">
        <v>325.04509999999999</v>
      </c>
      <c r="L519">
        <v>367.10301589200077</v>
      </c>
      <c r="M519">
        <v>147.59426921306306</v>
      </c>
      <c r="N519" s="4">
        <v>55.194266666666636</v>
      </c>
      <c r="O519">
        <v>11.507940000000005</v>
      </c>
      <c r="P519">
        <v>15.566940000000002</v>
      </c>
      <c r="Q519">
        <v>122.17</v>
      </c>
      <c r="R519" s="2">
        <v>17690</v>
      </c>
      <c r="S519" s="2">
        <v>12150</v>
      </c>
      <c r="T519" s="2">
        <v>13100</v>
      </c>
      <c r="U519" s="2">
        <v>12525</v>
      </c>
      <c r="V519" s="2">
        <v>26500</v>
      </c>
    </row>
    <row r="520" spans="1:22" x14ac:dyDescent="0.2">
      <c r="A520" s="1">
        <v>45810</v>
      </c>
      <c r="B520" s="5">
        <v>252.82914146551062</v>
      </c>
      <c r="C520">
        <v>94</v>
      </c>
      <c r="D520">
        <v>3106.0300879301003</v>
      </c>
      <c r="E520">
        <v>934.86504882690406</v>
      </c>
      <c r="F520">
        <v>449.67139398132133</v>
      </c>
      <c r="G520">
        <v>430.45466774280334</v>
      </c>
      <c r="H520">
        <v>322.96703296703294</v>
      </c>
      <c r="I520">
        <v>161.1213235294118</v>
      </c>
      <c r="J520">
        <v>198.16176470588235</v>
      </c>
      <c r="K520">
        <v>325.04509999999999</v>
      </c>
      <c r="L520">
        <v>364.1957925840008</v>
      </c>
      <c r="M520">
        <v>147.59426921306306</v>
      </c>
      <c r="N520" s="4">
        <v>21.312666666666644</v>
      </c>
      <c r="O520">
        <v>10.52976000000001</v>
      </c>
      <c r="P520">
        <v>14.766760000000005</v>
      </c>
      <c r="Q520">
        <v>122.93</v>
      </c>
      <c r="R520" s="2">
        <v>17690</v>
      </c>
      <c r="S520" s="2">
        <v>12150</v>
      </c>
      <c r="T520" s="2">
        <v>13100</v>
      </c>
      <c r="U520" s="2">
        <v>12525</v>
      </c>
      <c r="V520" s="2">
        <v>26500</v>
      </c>
    </row>
    <row r="521" spans="1:22" x14ac:dyDescent="0.2">
      <c r="A521" s="1">
        <v>45811</v>
      </c>
      <c r="B521" s="5">
        <v>249.08640349833522</v>
      </c>
      <c r="C521">
        <v>93</v>
      </c>
      <c r="D521">
        <v>3110.6102972886497</v>
      </c>
      <c r="E521">
        <v>934.85246859479992</v>
      </c>
      <c r="F521">
        <v>449.01561960317764</v>
      </c>
      <c r="G521">
        <v>429.82691791073421</v>
      </c>
      <c r="H521">
        <v>323.62637362637361</v>
      </c>
      <c r="I521">
        <v>161.21323529411765</v>
      </c>
      <c r="J521">
        <v>197.0588235294118</v>
      </c>
      <c r="K521">
        <v>322.74669999999998</v>
      </c>
      <c r="L521">
        <v>366.75062518800075</v>
      </c>
      <c r="M521">
        <v>147.59426921306306</v>
      </c>
      <c r="N521" s="4">
        <v>18.196933333333334</v>
      </c>
      <c r="O521">
        <v>10.61930000000001</v>
      </c>
      <c r="P521">
        <v>14.996300000000005</v>
      </c>
      <c r="Q521">
        <v>122.93</v>
      </c>
      <c r="R521" s="2">
        <v>17690</v>
      </c>
      <c r="S521" s="2">
        <v>12150</v>
      </c>
      <c r="T521" s="2">
        <v>13100</v>
      </c>
      <c r="U521" s="2">
        <v>12525</v>
      </c>
      <c r="V521" s="2">
        <v>26500</v>
      </c>
    </row>
    <row r="522" spans="1:22" x14ac:dyDescent="0.2">
      <c r="A522" s="1">
        <v>45812</v>
      </c>
      <c r="B522" s="5">
        <v>248.34271577495289</v>
      </c>
      <c r="C522">
        <v>93.5</v>
      </c>
      <c r="D522">
        <v>3115.0738367233212</v>
      </c>
      <c r="E522">
        <v>936.19392588464757</v>
      </c>
      <c r="F522">
        <v>448.70565675934802</v>
      </c>
      <c r="G522">
        <v>429.53020134228188</v>
      </c>
      <c r="H522">
        <v>326.4835164835165</v>
      </c>
      <c r="I522">
        <v>161.30514705882354</v>
      </c>
      <c r="J522">
        <v>199.72426470588238</v>
      </c>
      <c r="K522">
        <v>323.20979999999997</v>
      </c>
      <c r="L522">
        <v>368.24828568000072</v>
      </c>
      <c r="M522">
        <v>147.59426921306306</v>
      </c>
      <c r="N522" s="4">
        <v>19.237066666666692</v>
      </c>
      <c r="O522">
        <v>10.189370000000011</v>
      </c>
      <c r="P522">
        <v>15.428370000000001</v>
      </c>
      <c r="Q522">
        <v>122.93</v>
      </c>
      <c r="R522" s="2">
        <v>17690</v>
      </c>
      <c r="S522" s="2">
        <v>12150</v>
      </c>
      <c r="T522" s="2">
        <v>13100</v>
      </c>
      <c r="U522" s="2">
        <v>12525</v>
      </c>
      <c r="V522" s="2">
        <v>26500</v>
      </c>
    </row>
    <row r="523" spans="1:22" x14ac:dyDescent="0.2">
      <c r="A523" s="1">
        <v>45813</v>
      </c>
      <c r="B523" s="5">
        <v>247.01457642104191</v>
      </c>
      <c r="C523">
        <v>93</v>
      </c>
      <c r="D523">
        <v>3115.2040347186426</v>
      </c>
      <c r="E523">
        <v>936.23305515694449</v>
      </c>
      <c r="F523">
        <v>448.65403788634097</v>
      </c>
      <c r="G523">
        <v>429.48078840401871</v>
      </c>
      <c r="H523">
        <v>326.4835164835165</v>
      </c>
      <c r="I523">
        <v>161.58088235294116</v>
      </c>
      <c r="J523">
        <v>200.5514705882353</v>
      </c>
      <c r="K523">
        <v>323.2774</v>
      </c>
      <c r="L523">
        <v>370.62692293200075</v>
      </c>
      <c r="M523">
        <v>147.59426921306306</v>
      </c>
      <c r="N523" s="4">
        <v>17.230133333333356</v>
      </c>
      <c r="O523">
        <v>10.154679999999999</v>
      </c>
      <c r="P523">
        <v>14.875680000000003</v>
      </c>
      <c r="Q523">
        <v>122.93</v>
      </c>
      <c r="R523" s="2">
        <v>17690</v>
      </c>
      <c r="S523" s="2">
        <v>12150</v>
      </c>
      <c r="T523" s="2">
        <v>13100</v>
      </c>
      <c r="U523" s="2">
        <v>12525</v>
      </c>
      <c r="V523" s="2">
        <v>26500</v>
      </c>
    </row>
    <row r="524" spans="1:22" x14ac:dyDescent="0.2">
      <c r="A524" s="1">
        <v>45814</v>
      </c>
      <c r="B524" s="5">
        <v>245.97996402732051</v>
      </c>
      <c r="C524">
        <v>94</v>
      </c>
      <c r="D524">
        <v>3104.162611573006</v>
      </c>
      <c r="E524">
        <v>934.29357951227655</v>
      </c>
      <c r="F524">
        <v>449.03285231808417</v>
      </c>
      <c r="G524">
        <v>429.84341418483268</v>
      </c>
      <c r="H524">
        <v>324.94505494505495</v>
      </c>
      <c r="I524">
        <v>162.68382352941177</v>
      </c>
      <c r="J524">
        <v>203.95220588235296</v>
      </c>
      <c r="K524">
        <v>322.58960000000002</v>
      </c>
      <c r="L524">
        <v>372.56507180400075</v>
      </c>
      <c r="M524">
        <v>147.59426921306306</v>
      </c>
      <c r="N524" s="4">
        <v>17.531066666666732</v>
      </c>
      <c r="O524">
        <v>10.533670000000001</v>
      </c>
      <c r="P524">
        <v>15.185670000000002</v>
      </c>
      <c r="Q524">
        <v>122.93</v>
      </c>
      <c r="R524" s="2">
        <v>17690</v>
      </c>
      <c r="S524" s="2">
        <v>12150</v>
      </c>
      <c r="T524" s="2">
        <v>13100</v>
      </c>
      <c r="U524" s="2">
        <v>12525</v>
      </c>
      <c r="V524" s="2">
        <v>26500</v>
      </c>
    </row>
    <row r="525" spans="1:22" x14ac:dyDescent="0.2">
      <c r="A525" s="1">
        <v>45815</v>
      </c>
      <c r="B525" s="5">
        <v>245.97996402732051</v>
      </c>
      <c r="C525">
        <v>94</v>
      </c>
      <c r="D525">
        <v>3104.162611573006</v>
      </c>
      <c r="E525">
        <v>934.29357951227655</v>
      </c>
      <c r="F525">
        <v>449.03285231808417</v>
      </c>
      <c r="G525">
        <v>429.84341418483268</v>
      </c>
      <c r="H525">
        <v>324.94505494505495</v>
      </c>
      <c r="I525">
        <v>162.68382352941177</v>
      </c>
      <c r="J525">
        <v>203.95220588235296</v>
      </c>
      <c r="K525">
        <v>322.58960000000002</v>
      </c>
      <c r="L525">
        <v>372.56507180400075</v>
      </c>
      <c r="M525">
        <v>147.59426921306306</v>
      </c>
      <c r="N525" s="4">
        <v>17.531066666666732</v>
      </c>
      <c r="O525">
        <v>10.533670000000001</v>
      </c>
      <c r="P525">
        <v>15.185670000000002</v>
      </c>
      <c r="Q525">
        <v>122.93</v>
      </c>
      <c r="R525" s="2">
        <v>17690</v>
      </c>
      <c r="S525" s="2">
        <v>12150</v>
      </c>
      <c r="T525" s="2">
        <v>13100</v>
      </c>
      <c r="U525" s="2">
        <v>12525</v>
      </c>
      <c r="V525" s="2">
        <v>26500</v>
      </c>
    </row>
    <row r="526" spans="1:22" x14ac:dyDescent="0.2">
      <c r="A526" s="1">
        <v>45816</v>
      </c>
      <c r="B526" s="5">
        <v>245.97996402732051</v>
      </c>
      <c r="C526">
        <v>94</v>
      </c>
      <c r="D526">
        <v>3104.162611573006</v>
      </c>
      <c r="E526">
        <v>934.29357951227655</v>
      </c>
      <c r="F526">
        <v>449.03285231808417</v>
      </c>
      <c r="G526">
        <v>429.84341418483268</v>
      </c>
      <c r="H526">
        <v>324.94505494505495</v>
      </c>
      <c r="I526">
        <v>162.68382352941177</v>
      </c>
      <c r="J526">
        <v>203.95220588235296</v>
      </c>
      <c r="K526">
        <v>322.58960000000002</v>
      </c>
      <c r="L526">
        <v>372.56507180400075</v>
      </c>
      <c r="M526">
        <v>147.59426921306306</v>
      </c>
      <c r="N526" s="4">
        <v>17.531066666666732</v>
      </c>
      <c r="O526">
        <v>10.533670000000001</v>
      </c>
      <c r="P526">
        <v>15.185670000000002</v>
      </c>
      <c r="Q526">
        <v>122.93</v>
      </c>
      <c r="R526" s="2">
        <v>17690</v>
      </c>
      <c r="S526" s="2">
        <v>12150</v>
      </c>
      <c r="T526" s="2">
        <v>13100</v>
      </c>
      <c r="U526" s="2">
        <v>12525</v>
      </c>
      <c r="V526" s="2">
        <v>26500</v>
      </c>
    </row>
    <row r="527" spans="1:22" x14ac:dyDescent="0.2">
      <c r="A527" s="1">
        <v>45817</v>
      </c>
      <c r="B527" s="5">
        <v>244.79152753643683</v>
      </c>
      <c r="C527">
        <v>93</v>
      </c>
      <c r="D527">
        <v>3109.8699055631387</v>
      </c>
      <c r="E527">
        <v>933.22561773964401</v>
      </c>
      <c r="F527">
        <v>449.36052540615276</v>
      </c>
      <c r="G527">
        <v>430.15708414947954</v>
      </c>
      <c r="H527">
        <v>324.72527472527469</v>
      </c>
      <c r="I527">
        <v>159.375</v>
      </c>
      <c r="J527">
        <v>199.26470588235296</v>
      </c>
      <c r="K527">
        <v>323.09730000000002</v>
      </c>
      <c r="L527">
        <v>372.12458342400078</v>
      </c>
      <c r="M527">
        <v>147.59426921306306</v>
      </c>
      <c r="N527" s="4">
        <v>17.578133333333369</v>
      </c>
      <c r="O527">
        <v>9.9124300000000005</v>
      </c>
      <c r="P527">
        <v>15.069429999999997</v>
      </c>
      <c r="Q527">
        <v>123.11</v>
      </c>
      <c r="R527" s="2">
        <v>17690</v>
      </c>
      <c r="S527" s="2">
        <v>12150</v>
      </c>
      <c r="T527" s="2">
        <v>13100</v>
      </c>
      <c r="U527" s="2">
        <v>12525</v>
      </c>
      <c r="V527" s="2">
        <v>26500</v>
      </c>
    </row>
    <row r="528" spans="1:22" x14ac:dyDescent="0.2">
      <c r="A528" s="1">
        <v>45818</v>
      </c>
      <c r="B528" s="5">
        <v>245.51527537257184</v>
      </c>
      <c r="C528">
        <v>92.5</v>
      </c>
      <c r="D528">
        <v>3106.2355658198612</v>
      </c>
      <c r="E528">
        <v>940.48248420935477</v>
      </c>
      <c r="F528">
        <v>449.49863613661682</v>
      </c>
      <c r="G528">
        <v>430.28929271197507</v>
      </c>
      <c r="H528">
        <v>325.16483516483515</v>
      </c>
      <c r="I528">
        <v>161.30514705882354</v>
      </c>
      <c r="J528">
        <v>196.50735294117646</v>
      </c>
      <c r="K528">
        <v>322.76459999999997</v>
      </c>
      <c r="L528">
        <v>372.74126715600079</v>
      </c>
      <c r="M528">
        <v>147.59426921306306</v>
      </c>
      <c r="N528" s="4">
        <v>17.02720000000005</v>
      </c>
      <c r="O528">
        <v>10.689820000000012</v>
      </c>
      <c r="P528">
        <v>15.101820000000004</v>
      </c>
      <c r="Q528">
        <v>123.11</v>
      </c>
      <c r="R528" s="2">
        <v>17690</v>
      </c>
      <c r="S528" s="2">
        <v>12150</v>
      </c>
      <c r="T528" s="2">
        <v>13100</v>
      </c>
      <c r="U528" s="2">
        <v>12525</v>
      </c>
      <c r="V528" s="2">
        <v>26500</v>
      </c>
    </row>
    <row r="529" spans="1:22" x14ac:dyDescent="0.2">
      <c r="A529" s="1">
        <v>45819</v>
      </c>
      <c r="B529" s="5">
        <v>240.69578623054124</v>
      </c>
      <c r="C529">
        <v>93.5</v>
      </c>
      <c r="D529">
        <v>3107.3807768799634</v>
      </c>
      <c r="E529">
        <v>940.15548725366125</v>
      </c>
      <c r="F529">
        <v>449.63683178970831</v>
      </c>
      <c r="G529">
        <v>430.4215825679259</v>
      </c>
      <c r="H529">
        <v>323.2967032967033</v>
      </c>
      <c r="I529">
        <v>160.66176470588238</v>
      </c>
      <c r="J529">
        <v>196.41544117647061</v>
      </c>
      <c r="K529">
        <v>322.60750000000002</v>
      </c>
      <c r="L529">
        <v>370.18643455200078</v>
      </c>
      <c r="M529">
        <v>147.59426921306306</v>
      </c>
      <c r="N529" s="4">
        <v>14.614400000000046</v>
      </c>
      <c r="O529">
        <v>9.9957600000000042</v>
      </c>
      <c r="P529">
        <v>14.63676000000001</v>
      </c>
      <c r="Q529">
        <v>123.11</v>
      </c>
      <c r="R529" s="2">
        <v>17690</v>
      </c>
      <c r="S529" s="2">
        <v>12150</v>
      </c>
      <c r="T529" s="2">
        <v>13100</v>
      </c>
      <c r="U529" s="2">
        <v>12525</v>
      </c>
      <c r="V529" s="2">
        <v>26500</v>
      </c>
    </row>
    <row r="530" spans="1:22" x14ac:dyDescent="0.2">
      <c r="A530" s="1">
        <v>45820</v>
      </c>
      <c r="B530" s="5">
        <v>241.23516371818985</v>
      </c>
      <c r="C530">
        <v>93</v>
      </c>
      <c r="D530">
        <v>3121.9763826731914</v>
      </c>
      <c r="E530">
        <v>942.4623921256989</v>
      </c>
      <c r="F530">
        <v>449.4813676527084</v>
      </c>
      <c r="G530">
        <v>430.27276219746449</v>
      </c>
      <c r="H530">
        <v>323.62637362637361</v>
      </c>
      <c r="I530">
        <v>161.21323529411765</v>
      </c>
      <c r="J530">
        <v>193.56617647058823</v>
      </c>
      <c r="K530">
        <v>323.4486</v>
      </c>
      <c r="L530">
        <v>367.27921124400075</v>
      </c>
      <c r="M530">
        <v>147.59426921306306</v>
      </c>
      <c r="N530" s="4">
        <v>14.556533333333334</v>
      </c>
      <c r="O530">
        <v>10.980440000000002</v>
      </c>
      <c r="P530">
        <v>15.889440000000008</v>
      </c>
      <c r="Q530">
        <v>123.11</v>
      </c>
      <c r="R530" s="2">
        <v>17690</v>
      </c>
      <c r="S530" s="2">
        <v>12150</v>
      </c>
      <c r="T530" s="2">
        <v>13100</v>
      </c>
      <c r="U530" s="2">
        <v>12525</v>
      </c>
      <c r="V530" s="2">
        <v>26500</v>
      </c>
    </row>
    <row r="531" spans="1:22" x14ac:dyDescent="0.2">
      <c r="A531" s="1">
        <v>45821</v>
      </c>
      <c r="B531" s="5">
        <v>231.21997052785443</v>
      </c>
      <c r="C531">
        <v>93</v>
      </c>
      <c r="D531">
        <v>3117.4128522107139</v>
      </c>
      <c r="E531">
        <v>941.08475331328657</v>
      </c>
      <c r="F531">
        <v>448.72286568995935</v>
      </c>
      <c r="G531">
        <v>429.54667484850813</v>
      </c>
      <c r="H531">
        <v>320.76923076923072</v>
      </c>
      <c r="I531">
        <v>163.41911764705884</v>
      </c>
      <c r="J531">
        <v>199.90808823529412</v>
      </c>
      <c r="K531">
        <v>323.0163</v>
      </c>
      <c r="L531">
        <v>376.96995560400075</v>
      </c>
      <c r="M531">
        <v>147.59426921306306</v>
      </c>
      <c r="N531" s="4">
        <v>21.159013333333348</v>
      </c>
      <c r="O531">
        <v>8.4275399999999934</v>
      </c>
      <c r="P531">
        <v>13.106539999999995</v>
      </c>
      <c r="Q531">
        <v>123.11</v>
      </c>
      <c r="R531" s="2">
        <v>17690</v>
      </c>
      <c r="S531" s="2">
        <v>12150</v>
      </c>
      <c r="T531" s="2">
        <v>13100</v>
      </c>
      <c r="U531" s="2">
        <v>12525</v>
      </c>
      <c r="V531" s="2">
        <v>26500</v>
      </c>
    </row>
    <row r="532" spans="1:22" x14ac:dyDescent="0.2">
      <c r="A532" s="1">
        <v>45822</v>
      </c>
      <c r="B532" s="5">
        <v>231.21997052785443</v>
      </c>
      <c r="C532">
        <v>93</v>
      </c>
      <c r="D532">
        <v>3117.4128522107139</v>
      </c>
      <c r="E532">
        <v>941.08475331328657</v>
      </c>
      <c r="F532">
        <v>448.72286568995935</v>
      </c>
      <c r="G532">
        <v>429.54667484850813</v>
      </c>
      <c r="H532">
        <v>320.76923076923072</v>
      </c>
      <c r="I532">
        <v>163.41911764705884</v>
      </c>
      <c r="J532">
        <v>199.90808823529412</v>
      </c>
      <c r="K532">
        <v>323.0163</v>
      </c>
      <c r="L532">
        <v>376.96995560400075</v>
      </c>
      <c r="M532">
        <v>147.59426921306306</v>
      </c>
      <c r="N532" s="4">
        <v>21.159013333333348</v>
      </c>
      <c r="O532">
        <v>8.4275399999999934</v>
      </c>
      <c r="P532">
        <v>13.106539999999995</v>
      </c>
      <c r="Q532">
        <v>123.11</v>
      </c>
      <c r="R532" s="2">
        <v>17690</v>
      </c>
      <c r="S532" s="2">
        <v>12150</v>
      </c>
      <c r="T532" s="2">
        <v>13100</v>
      </c>
      <c r="U532" s="2">
        <v>12525</v>
      </c>
      <c r="V532" s="2">
        <v>26500</v>
      </c>
    </row>
    <row r="533" spans="1:22" x14ac:dyDescent="0.2">
      <c r="A533" s="1">
        <v>45823</v>
      </c>
      <c r="B533" s="5">
        <v>231.21997052785443</v>
      </c>
      <c r="C533">
        <v>93</v>
      </c>
      <c r="D533">
        <v>3117.4128522107139</v>
      </c>
      <c r="E533">
        <v>941.08475331328657</v>
      </c>
      <c r="F533">
        <v>448.72286568995935</v>
      </c>
      <c r="G533">
        <v>429.54667484850813</v>
      </c>
      <c r="H533">
        <v>320.76923076923072</v>
      </c>
      <c r="I533">
        <v>163.41911764705884</v>
      </c>
      <c r="J533">
        <v>199.90808823529412</v>
      </c>
      <c r="K533">
        <v>323.0163</v>
      </c>
      <c r="L533">
        <v>376.96995560400075</v>
      </c>
      <c r="M533">
        <v>147.59426921306306</v>
      </c>
      <c r="N533" s="4">
        <v>21.159013333333348</v>
      </c>
      <c r="O533">
        <v>8.4275399999999934</v>
      </c>
      <c r="P533">
        <v>13.106539999999995</v>
      </c>
      <c r="Q533">
        <v>123.11</v>
      </c>
      <c r="R533" s="2">
        <v>17690</v>
      </c>
      <c r="S533" s="2">
        <v>12150</v>
      </c>
      <c r="T533" s="2">
        <v>13100</v>
      </c>
      <c r="U533" s="2">
        <v>12525</v>
      </c>
      <c r="V533" s="2">
        <v>26500</v>
      </c>
    </row>
    <row r="534" spans="1:22" x14ac:dyDescent="0.2">
      <c r="A534" s="1">
        <v>45824</v>
      </c>
      <c r="B534" s="5">
        <v>235.73921097874381</v>
      </c>
      <c r="C534">
        <v>93</v>
      </c>
      <c r="D534">
        <v>3118.715356118214</v>
      </c>
      <c r="E534">
        <v>941.47795326035487</v>
      </c>
      <c r="F534">
        <v>448.68844914864241</v>
      </c>
      <c r="G534">
        <v>437.18361711919005</v>
      </c>
      <c r="H534">
        <v>311.75824175824175</v>
      </c>
      <c r="I534">
        <v>159.83455882352942</v>
      </c>
      <c r="J534">
        <v>197.24264705882354</v>
      </c>
      <c r="K534">
        <v>323.1198</v>
      </c>
      <c r="L534">
        <v>376.96995560400075</v>
      </c>
      <c r="M534">
        <v>147.59426921306306</v>
      </c>
      <c r="N534" s="4">
        <v>-3.616800000000012</v>
      </c>
      <c r="O534">
        <v>9.9800600000000088</v>
      </c>
      <c r="P534">
        <v>17.069060000000007</v>
      </c>
      <c r="Q534">
        <v>121.17</v>
      </c>
      <c r="R534" s="2">
        <v>17690</v>
      </c>
      <c r="S534" s="2">
        <v>12150</v>
      </c>
      <c r="T534" s="2">
        <v>13100</v>
      </c>
      <c r="U534" s="2">
        <v>12525</v>
      </c>
      <c r="V534" s="2">
        <v>26500</v>
      </c>
    </row>
    <row r="535" spans="1:22" x14ac:dyDescent="0.2">
      <c r="A535" s="1">
        <v>45825</v>
      </c>
      <c r="B535" s="5">
        <v>231.37053803849136</v>
      </c>
      <c r="C535">
        <v>92</v>
      </c>
      <c r="D535">
        <v>3139.5057605610286</v>
      </c>
      <c r="E535">
        <v>933.65614738131023</v>
      </c>
      <c r="F535">
        <v>448.80893014691782</v>
      </c>
      <c r="G535">
        <v>437.30100886109943</v>
      </c>
      <c r="H535">
        <v>313.2967032967033</v>
      </c>
      <c r="I535">
        <v>158.63970588235296</v>
      </c>
      <c r="J535">
        <v>201.83823529411765</v>
      </c>
      <c r="K535">
        <v>325.66489999999999</v>
      </c>
      <c r="L535">
        <v>378.46761609600077</v>
      </c>
      <c r="M535">
        <v>147.59426921306306</v>
      </c>
      <c r="N535" s="4">
        <v>-12.237066666666749</v>
      </c>
      <c r="O535">
        <v>10.196100000000001</v>
      </c>
      <c r="P535">
        <v>18.119099999999989</v>
      </c>
      <c r="Q535">
        <v>121.17</v>
      </c>
      <c r="R535" s="2">
        <v>17690</v>
      </c>
      <c r="S535" s="2">
        <v>12150</v>
      </c>
      <c r="T535" s="2">
        <v>13100</v>
      </c>
      <c r="U535" s="2">
        <v>12525</v>
      </c>
      <c r="V535" s="2">
        <v>26500</v>
      </c>
    </row>
    <row r="536" spans="1:22" x14ac:dyDescent="0.2">
      <c r="A536" s="1">
        <v>45826</v>
      </c>
      <c r="B536" s="5">
        <v>231.43592338845235</v>
      </c>
      <c r="C536">
        <v>91</v>
      </c>
      <c r="D536">
        <v>3138.3267264761112</v>
      </c>
      <c r="E536">
        <v>933.30551498713407</v>
      </c>
      <c r="F536">
        <v>448.3789376868246</v>
      </c>
      <c r="G536">
        <v>436.88204184870085</v>
      </c>
      <c r="H536">
        <v>313.07692307692304</v>
      </c>
      <c r="I536">
        <v>159.375</v>
      </c>
      <c r="J536">
        <v>211.12132352941177</v>
      </c>
      <c r="K536">
        <v>325.47919999999999</v>
      </c>
      <c r="L536">
        <v>378.73190912400077</v>
      </c>
      <c r="M536">
        <v>147.59426921306306</v>
      </c>
      <c r="N536" s="4">
        <v>-7.7270666666667012</v>
      </c>
      <c r="O536">
        <v>10.375969999999995</v>
      </c>
      <c r="P536">
        <v>19.065969999999993</v>
      </c>
      <c r="Q536">
        <v>121.17</v>
      </c>
      <c r="R536" s="2">
        <v>17690</v>
      </c>
      <c r="S536" s="2">
        <v>12150</v>
      </c>
      <c r="T536" s="2">
        <v>13100</v>
      </c>
      <c r="U536" s="2">
        <v>12525</v>
      </c>
      <c r="V536" s="2">
        <v>26500</v>
      </c>
    </row>
    <row r="537" spans="1:22" x14ac:dyDescent="0.2">
      <c r="A537" s="1">
        <v>45827</v>
      </c>
      <c r="B537" s="5">
        <v>232.45164967544139</v>
      </c>
      <c r="C537">
        <v>91</v>
      </c>
      <c r="D537">
        <v>3136.7038593171765</v>
      </c>
      <c r="E537">
        <v>933.52625281727364</v>
      </c>
      <c r="F537">
        <v>447.81260764726142</v>
      </c>
      <c r="G537">
        <v>443.98514946224208</v>
      </c>
      <c r="H537">
        <v>313.07692307692304</v>
      </c>
      <c r="I537">
        <v>159.375</v>
      </c>
      <c r="J537">
        <v>211.12132352941177</v>
      </c>
      <c r="K537">
        <v>328.30669999999998</v>
      </c>
      <c r="L537">
        <v>378.73190912400077</v>
      </c>
      <c r="M537">
        <v>147.59426921306306</v>
      </c>
      <c r="N537" s="4">
        <v>-7.7270666666667012</v>
      </c>
      <c r="O537">
        <v>10.179919999999996</v>
      </c>
      <c r="P537">
        <v>20.870919999999998</v>
      </c>
      <c r="Q537">
        <v>121.17</v>
      </c>
      <c r="R537" s="2">
        <v>17690</v>
      </c>
      <c r="S537" s="2">
        <v>12150</v>
      </c>
      <c r="T537" s="2">
        <v>13100</v>
      </c>
      <c r="U537" s="2">
        <v>12525</v>
      </c>
      <c r="V537" s="2">
        <v>26500</v>
      </c>
    </row>
    <row r="538" spans="1:22" x14ac:dyDescent="0.2">
      <c r="A538" s="1">
        <v>45828</v>
      </c>
      <c r="B538" s="5">
        <v>235.08246754591582</v>
      </c>
      <c r="C538">
        <v>91.5</v>
      </c>
      <c r="D538">
        <v>3109.239016918471</v>
      </c>
      <c r="E538">
        <v>934.34519250852884</v>
      </c>
      <c r="F538">
        <v>447.74405878075851</v>
      </c>
      <c r="G538">
        <v>443.91718648348706</v>
      </c>
      <c r="H538">
        <v>312.19780219780222</v>
      </c>
      <c r="I538">
        <v>157.62867647058823</v>
      </c>
      <c r="J538">
        <v>208.73161764705884</v>
      </c>
      <c r="K538">
        <v>328.6771</v>
      </c>
      <c r="L538">
        <v>376.35327187200073</v>
      </c>
      <c r="M538">
        <v>147.59426921306306</v>
      </c>
      <c r="N538" s="4">
        <v>-16.257066666666731</v>
      </c>
      <c r="O538">
        <v>12.617770000000007</v>
      </c>
      <c r="P538">
        <v>20.43777</v>
      </c>
      <c r="Q538">
        <v>121.17</v>
      </c>
      <c r="R538" s="2">
        <v>17690</v>
      </c>
      <c r="S538" s="2">
        <v>12150</v>
      </c>
      <c r="T538" s="2">
        <v>13100</v>
      </c>
      <c r="U538" s="2">
        <v>12525</v>
      </c>
      <c r="V538" s="2">
        <v>26500</v>
      </c>
    </row>
    <row r="539" spans="1:22" x14ac:dyDescent="0.2">
      <c r="A539" s="1">
        <v>45829</v>
      </c>
      <c r="B539" s="5">
        <v>235.08246754591582</v>
      </c>
      <c r="C539">
        <v>91.5</v>
      </c>
      <c r="D539">
        <v>3109.239016918471</v>
      </c>
      <c r="E539">
        <v>934.34519250852884</v>
      </c>
      <c r="F539">
        <v>447.74405878075851</v>
      </c>
      <c r="G539">
        <v>443.91718648348706</v>
      </c>
      <c r="H539">
        <v>312.19780219780222</v>
      </c>
      <c r="I539">
        <v>157.62867647058823</v>
      </c>
      <c r="J539">
        <v>208.73161764705884</v>
      </c>
      <c r="K539">
        <v>328.6771</v>
      </c>
      <c r="L539">
        <v>376.35327187200073</v>
      </c>
      <c r="M539">
        <v>147.59426921306306</v>
      </c>
      <c r="N539" s="4">
        <v>-16.257066666666731</v>
      </c>
      <c r="O539">
        <v>12.617770000000007</v>
      </c>
      <c r="P539">
        <v>20.43777</v>
      </c>
      <c r="Q539">
        <v>121.17</v>
      </c>
      <c r="R539" s="2">
        <v>17690</v>
      </c>
      <c r="S539" s="2">
        <v>12150</v>
      </c>
      <c r="T539" s="2">
        <v>13100</v>
      </c>
      <c r="U539" s="2">
        <v>12525</v>
      </c>
      <c r="V539" s="2">
        <v>26500</v>
      </c>
    </row>
    <row r="540" spans="1:22" x14ac:dyDescent="0.2">
      <c r="A540" s="1">
        <v>45830</v>
      </c>
      <c r="B540" s="5">
        <v>235.08246754591582</v>
      </c>
      <c r="C540">
        <v>91.5</v>
      </c>
      <c r="D540">
        <v>3109.239016918471</v>
      </c>
      <c r="E540">
        <v>934.34519250852884</v>
      </c>
      <c r="F540">
        <v>447.74405878075851</v>
      </c>
      <c r="G540">
        <v>443.91718648348706</v>
      </c>
      <c r="H540">
        <v>312.19780219780222</v>
      </c>
      <c r="I540">
        <v>157.62867647058823</v>
      </c>
      <c r="J540">
        <v>208.73161764705884</v>
      </c>
      <c r="K540">
        <v>328.6771</v>
      </c>
      <c r="L540">
        <v>376.35327187200073</v>
      </c>
      <c r="M540">
        <v>147.59426921306306</v>
      </c>
      <c r="N540" s="4">
        <v>-16.257066666666731</v>
      </c>
      <c r="O540">
        <v>12.617770000000007</v>
      </c>
      <c r="P540">
        <v>20.43777</v>
      </c>
      <c r="Q540">
        <v>121.17</v>
      </c>
      <c r="R540" s="2">
        <v>17690</v>
      </c>
      <c r="S540" s="2">
        <v>12150</v>
      </c>
      <c r="T540" s="2">
        <v>13100</v>
      </c>
      <c r="U540" s="2">
        <v>12525</v>
      </c>
      <c r="V540" s="2">
        <v>26500</v>
      </c>
    </row>
    <row r="541" spans="1:22" x14ac:dyDescent="0.2">
      <c r="A541" s="1">
        <v>45831</v>
      </c>
      <c r="B541" s="5">
        <v>247.08737577366637</v>
      </c>
      <c r="C541">
        <v>92</v>
      </c>
      <c r="D541">
        <v>3105.7682931925506</v>
      </c>
      <c r="E541">
        <v>934.68358662190587</v>
      </c>
      <c r="F541">
        <v>446.78657349066333</v>
      </c>
      <c r="G541">
        <v>454.42395081529003</v>
      </c>
      <c r="H541">
        <v>310.32967032967031</v>
      </c>
      <c r="I541">
        <v>154.13602941176472</v>
      </c>
      <c r="J541">
        <v>203.21691176470588</v>
      </c>
      <c r="K541">
        <v>327.29809999999998</v>
      </c>
      <c r="L541">
        <v>373.09365786000075</v>
      </c>
      <c r="M541">
        <v>147.59426921306306</v>
      </c>
      <c r="N541" s="4">
        <v>-20.436800000000005</v>
      </c>
      <c r="O541">
        <v>12.95317</v>
      </c>
      <c r="P541">
        <v>18.503169999999997</v>
      </c>
      <c r="Q541">
        <v>117.97</v>
      </c>
      <c r="R541" s="2">
        <v>17690</v>
      </c>
      <c r="S541" s="2">
        <v>12150</v>
      </c>
      <c r="T541" s="2">
        <v>13100</v>
      </c>
      <c r="U541" s="2">
        <v>12525</v>
      </c>
      <c r="V541" s="2">
        <v>26500</v>
      </c>
    </row>
    <row r="542" spans="1:22" x14ac:dyDescent="0.2">
      <c r="A542" s="1">
        <v>45832</v>
      </c>
      <c r="B542" s="5">
        <v>249.59042763093504</v>
      </c>
      <c r="C542">
        <v>91.5</v>
      </c>
      <c r="D542">
        <v>3086.2011266662948</v>
      </c>
      <c r="E542">
        <v>935.63500474092257</v>
      </c>
      <c r="F542">
        <v>447.28190228610748</v>
      </c>
      <c r="G542">
        <v>447.28190228610748</v>
      </c>
      <c r="H542">
        <v>308.24175824175825</v>
      </c>
      <c r="I542">
        <v>153.03308823529412</v>
      </c>
      <c r="J542">
        <v>196.96691176470588</v>
      </c>
      <c r="K542">
        <v>326.28699999999998</v>
      </c>
      <c r="L542">
        <v>368.86496941200073</v>
      </c>
      <c r="M542">
        <v>147.59426921306306</v>
      </c>
      <c r="N542" s="4">
        <v>5.3283999999999878</v>
      </c>
      <c r="O542">
        <v>13.635480000000001</v>
      </c>
      <c r="P542">
        <v>18.047479999999993</v>
      </c>
      <c r="Q542">
        <v>117.97</v>
      </c>
      <c r="R542" s="2">
        <v>17690</v>
      </c>
      <c r="S542" s="2">
        <v>12150</v>
      </c>
      <c r="T542" s="2">
        <v>13100</v>
      </c>
      <c r="U542" s="2">
        <v>12525</v>
      </c>
      <c r="V542" s="2">
        <v>26500</v>
      </c>
    </row>
    <row r="543" spans="1:22" x14ac:dyDescent="0.2">
      <c r="A543" s="1">
        <v>45833</v>
      </c>
      <c r="B543" s="5">
        <v>249.07923317687644</v>
      </c>
      <c r="C543">
        <v>91</v>
      </c>
      <c r="D543">
        <v>3085.1256603615784</v>
      </c>
      <c r="E543">
        <v>932.52115247905658</v>
      </c>
      <c r="F543">
        <v>447.45296007342819</v>
      </c>
      <c r="G543">
        <v>447.45296007342819</v>
      </c>
      <c r="H543">
        <v>303.2967032967033</v>
      </c>
      <c r="I543">
        <v>150.82720588235296</v>
      </c>
      <c r="J543">
        <v>194.20955882352942</v>
      </c>
      <c r="K543">
        <v>326.14150000000001</v>
      </c>
      <c r="L543">
        <v>361.28856927600071</v>
      </c>
      <c r="M543">
        <v>147.59426921306306</v>
      </c>
      <c r="N543" s="4">
        <v>4.890133333333381</v>
      </c>
      <c r="O543">
        <v>13.220819999999989</v>
      </c>
      <c r="P543">
        <v>21.177819999999997</v>
      </c>
      <c r="Q543">
        <v>117.97</v>
      </c>
      <c r="R543" s="2">
        <v>17690</v>
      </c>
      <c r="S543" s="2">
        <v>12150</v>
      </c>
      <c r="T543" s="2">
        <v>13100</v>
      </c>
      <c r="U543" s="2">
        <v>12525</v>
      </c>
      <c r="V543" s="2">
        <v>26500</v>
      </c>
    </row>
    <row r="544" spans="1:22" x14ac:dyDescent="0.2">
      <c r="A544" s="1">
        <v>45834</v>
      </c>
      <c r="B544" s="5">
        <v>249.48425773472565</v>
      </c>
      <c r="C544">
        <v>91</v>
      </c>
      <c r="D544">
        <v>3087.9234332273004</v>
      </c>
      <c r="E544">
        <v>933.3668173447179</v>
      </c>
      <c r="F544">
        <v>447.93261868300152</v>
      </c>
      <c r="G544">
        <v>447.93261868300152</v>
      </c>
      <c r="H544">
        <v>297.69230769230768</v>
      </c>
      <c r="I544">
        <v>150.5514705882353</v>
      </c>
      <c r="J544">
        <v>191.54411764705884</v>
      </c>
      <c r="K544">
        <v>325.07850000000002</v>
      </c>
      <c r="L544">
        <v>360.4075925160007</v>
      </c>
      <c r="M544">
        <v>147.59426921306306</v>
      </c>
      <c r="N544" s="4">
        <v>10.607333333333315</v>
      </c>
      <c r="O544">
        <v>12.222719999999995</v>
      </c>
      <c r="P544">
        <v>20.227719999999991</v>
      </c>
      <c r="Q544">
        <v>117.97</v>
      </c>
      <c r="R544" s="2">
        <v>17690</v>
      </c>
      <c r="S544" s="2">
        <v>12150</v>
      </c>
      <c r="T544" s="2">
        <v>13100</v>
      </c>
      <c r="U544" s="2">
        <v>12525</v>
      </c>
      <c r="V544" s="2">
        <v>26500</v>
      </c>
    </row>
    <row r="545" spans="1:22" x14ac:dyDescent="0.2">
      <c r="A545" s="1">
        <v>45835</v>
      </c>
      <c r="B545" s="5">
        <v>249.90289107377879</v>
      </c>
      <c r="C545">
        <v>92</v>
      </c>
      <c r="D545">
        <v>3090.3716922733738</v>
      </c>
      <c r="E545">
        <v>932.71616986866684</v>
      </c>
      <c r="F545">
        <v>448.36175512550295</v>
      </c>
      <c r="G545">
        <v>448.36175512550295</v>
      </c>
      <c r="H545">
        <v>297.91208791208794</v>
      </c>
      <c r="I545">
        <v>153.49264705882354</v>
      </c>
      <c r="J545">
        <v>192.92279411764704</v>
      </c>
      <c r="K545">
        <v>324.89260000000002</v>
      </c>
      <c r="L545">
        <v>362.16954603600072</v>
      </c>
      <c r="M545">
        <v>147.59426921306306</v>
      </c>
      <c r="N545" s="4">
        <v>34.971066666666673</v>
      </c>
      <c r="O545">
        <v>10.479060000000004</v>
      </c>
      <c r="P545">
        <v>19.432059999999993</v>
      </c>
      <c r="Q545">
        <v>117.97</v>
      </c>
      <c r="R545" s="2">
        <v>17690</v>
      </c>
      <c r="S545" s="2">
        <v>12150</v>
      </c>
      <c r="T545" s="2">
        <v>13100</v>
      </c>
      <c r="U545" s="2">
        <v>12525</v>
      </c>
      <c r="V545" s="2">
        <v>26500</v>
      </c>
    </row>
    <row r="546" spans="1:22" x14ac:dyDescent="0.2">
      <c r="A546" s="1">
        <v>45836</v>
      </c>
      <c r="B546" s="5">
        <v>249.90289107377879</v>
      </c>
      <c r="C546">
        <v>92</v>
      </c>
      <c r="D546">
        <v>3090.3716922733738</v>
      </c>
      <c r="E546">
        <v>932.71616986866684</v>
      </c>
      <c r="F546">
        <v>448.36175512550295</v>
      </c>
      <c r="G546">
        <v>448.36175512550295</v>
      </c>
      <c r="H546">
        <v>297.91208791208794</v>
      </c>
      <c r="I546">
        <v>153.49264705882354</v>
      </c>
      <c r="J546">
        <v>192.92279411764704</v>
      </c>
      <c r="K546">
        <v>324.89260000000002</v>
      </c>
      <c r="L546">
        <v>362.16954603600072</v>
      </c>
      <c r="M546">
        <v>147.59426921306306</v>
      </c>
      <c r="N546" s="4">
        <v>34.971066666666673</v>
      </c>
      <c r="O546">
        <v>10.479060000000004</v>
      </c>
      <c r="P546">
        <v>19.432059999999993</v>
      </c>
      <c r="Q546">
        <v>117.97</v>
      </c>
      <c r="R546" s="2">
        <v>17690</v>
      </c>
      <c r="S546" s="2">
        <v>12150</v>
      </c>
      <c r="T546" s="2">
        <v>13100</v>
      </c>
      <c r="U546" s="2">
        <v>12525</v>
      </c>
      <c r="V546" s="2">
        <v>26500</v>
      </c>
    </row>
    <row r="547" spans="1:22" x14ac:dyDescent="0.2">
      <c r="A547" s="1">
        <v>45837</v>
      </c>
      <c r="B547" s="5">
        <v>249.90289107377879</v>
      </c>
      <c r="C547">
        <v>92</v>
      </c>
      <c r="D547">
        <v>3090.3716922733738</v>
      </c>
      <c r="E547">
        <v>932.71616986866684</v>
      </c>
      <c r="F547">
        <v>448.36175512550295</v>
      </c>
      <c r="G547">
        <v>448.36175512550295</v>
      </c>
      <c r="H547">
        <v>297.91208791208794</v>
      </c>
      <c r="I547">
        <v>153.49264705882354</v>
      </c>
      <c r="J547">
        <v>192.92279411764704</v>
      </c>
      <c r="K547">
        <v>324.89260000000002</v>
      </c>
      <c r="L547">
        <v>362.16954603600072</v>
      </c>
      <c r="M547">
        <v>147.59426921306306</v>
      </c>
      <c r="N547" s="4">
        <v>34.971066666666673</v>
      </c>
      <c r="O547">
        <v>10.479060000000004</v>
      </c>
      <c r="P547">
        <v>19.432059999999993</v>
      </c>
      <c r="Q547">
        <v>117.97</v>
      </c>
      <c r="R547" s="2">
        <v>17690</v>
      </c>
      <c r="S547" s="2">
        <v>12150</v>
      </c>
      <c r="T547" s="2">
        <v>13100</v>
      </c>
      <c r="U547" s="2">
        <v>12525</v>
      </c>
      <c r="V547" s="2">
        <v>26500</v>
      </c>
    </row>
    <row r="548" spans="1:22" x14ac:dyDescent="0.2">
      <c r="A548" s="1">
        <v>45838</v>
      </c>
      <c r="B548" s="5">
        <v>249.98894589226236</v>
      </c>
      <c r="C548">
        <v>92</v>
      </c>
      <c r="D548">
        <v>3097.6576677182502</v>
      </c>
      <c r="E548">
        <v>933.86191685976712</v>
      </c>
      <c r="F548">
        <v>448.29303804743478</v>
      </c>
      <c r="G548">
        <v>448.29303804743478</v>
      </c>
      <c r="H548">
        <v>298.13186813186815</v>
      </c>
      <c r="I548">
        <v>154.59558823529412</v>
      </c>
      <c r="J548">
        <v>194.39338235294119</v>
      </c>
      <c r="K548">
        <v>325.24639999999999</v>
      </c>
      <c r="L548">
        <v>360.9361785720007</v>
      </c>
      <c r="M548">
        <v>147.59426921306306</v>
      </c>
      <c r="N548" s="4">
        <v>38.013333333333378</v>
      </c>
      <c r="O548">
        <v>9.9823700000000031</v>
      </c>
      <c r="P548">
        <v>18.769369999999995</v>
      </c>
      <c r="Q548">
        <v>116.14</v>
      </c>
      <c r="R548" s="2">
        <v>17690</v>
      </c>
      <c r="S548" s="2">
        <v>12150</v>
      </c>
      <c r="T548" s="2">
        <v>13100</v>
      </c>
      <c r="U548" s="2">
        <v>12525</v>
      </c>
      <c r="V548" s="2">
        <v>26500</v>
      </c>
    </row>
    <row r="549" spans="1:22" x14ac:dyDescent="0.2">
      <c r="A549" s="1">
        <v>45839</v>
      </c>
      <c r="B549" s="5">
        <v>258.05732061896629</v>
      </c>
      <c r="C549">
        <v>91.5</v>
      </c>
      <c r="D549">
        <v>3096.793100560998</v>
      </c>
      <c r="E549">
        <v>933.60127271204885</v>
      </c>
      <c r="F549">
        <v>447.7269248431042</v>
      </c>
      <c r="G549">
        <v>447.7269248431042</v>
      </c>
      <c r="H549">
        <v>295.82417582417582</v>
      </c>
      <c r="I549">
        <v>154.41176470588238</v>
      </c>
      <c r="J549">
        <v>197.51838235294116</v>
      </c>
      <c r="K549">
        <v>325.15559999999999</v>
      </c>
      <c r="L549">
        <v>361.11237392400074</v>
      </c>
      <c r="M549">
        <v>147.59426921306306</v>
      </c>
      <c r="N549" s="4">
        <v>46.484933333333288</v>
      </c>
      <c r="O549">
        <v>9.5494000000000057</v>
      </c>
      <c r="P549">
        <v>17.378399999999999</v>
      </c>
      <c r="Q549">
        <v>116.14</v>
      </c>
      <c r="R549" s="2">
        <v>17690</v>
      </c>
      <c r="S549" s="2">
        <v>12150</v>
      </c>
      <c r="T549" s="2">
        <v>13100</v>
      </c>
      <c r="U549" s="2">
        <v>12525</v>
      </c>
      <c r="V549" s="2">
        <v>26500</v>
      </c>
    </row>
    <row r="550" spans="1:22" x14ac:dyDescent="0.2">
      <c r="A550" s="1">
        <v>45840</v>
      </c>
      <c r="B550" s="5">
        <v>253.0256668530528</v>
      </c>
      <c r="C550">
        <v>92.5</v>
      </c>
      <c r="D550">
        <v>3097.9603802822799</v>
      </c>
      <c r="E550">
        <v>928.36900224763019</v>
      </c>
      <c r="F550">
        <v>447.24770642201833</v>
      </c>
      <c r="G550">
        <v>447.24770642201833</v>
      </c>
      <c r="H550">
        <v>299.34065934065933</v>
      </c>
      <c r="I550">
        <v>157.81250000000003</v>
      </c>
      <c r="J550">
        <v>204.41176470588235</v>
      </c>
      <c r="K550">
        <v>325.18740000000003</v>
      </c>
      <c r="L550">
        <v>370.18643455200078</v>
      </c>
      <c r="M550">
        <v>147.59426921306306</v>
      </c>
      <c r="N550" s="4">
        <v>44.503466666666725</v>
      </c>
      <c r="O550">
        <v>9.1726799999999997</v>
      </c>
      <c r="P550">
        <v>19.04768</v>
      </c>
      <c r="Q550">
        <v>116.14</v>
      </c>
      <c r="R550" s="2">
        <v>17690</v>
      </c>
      <c r="S550" s="2">
        <v>12150</v>
      </c>
      <c r="T550" s="2">
        <v>13100</v>
      </c>
      <c r="U550" s="2">
        <v>12525</v>
      </c>
      <c r="V550" s="2">
        <v>26500</v>
      </c>
    </row>
    <row r="551" spans="1:22" x14ac:dyDescent="0.2">
      <c r="A551" s="1">
        <v>45841</v>
      </c>
      <c r="B551" s="5">
        <v>307.27650525564349</v>
      </c>
      <c r="C551">
        <v>93.5</v>
      </c>
      <c r="D551">
        <v>3116.3361503918777</v>
      </c>
      <c r="E551">
        <v>926.00340278358851</v>
      </c>
      <c r="F551">
        <v>503.72066399542069</v>
      </c>
      <c r="G551">
        <v>496.08853272276281</v>
      </c>
      <c r="H551">
        <v>300.87912087912088</v>
      </c>
      <c r="I551">
        <v>158.63970588235296</v>
      </c>
      <c r="J551">
        <v>201.37867647058826</v>
      </c>
      <c r="K551">
        <v>324.9425</v>
      </c>
      <c r="L551">
        <v>372.21268110000074</v>
      </c>
      <c r="M551">
        <v>147.59426921306306</v>
      </c>
      <c r="N551" s="4">
        <v>45.383866666666677</v>
      </c>
      <c r="O551">
        <v>8.5175700000000063</v>
      </c>
      <c r="P551">
        <v>18.21557</v>
      </c>
      <c r="Q551">
        <v>116.14</v>
      </c>
      <c r="R551" s="2">
        <v>17690</v>
      </c>
      <c r="S551" s="2">
        <v>12150</v>
      </c>
      <c r="T551" s="2">
        <v>13100</v>
      </c>
      <c r="U551" s="2">
        <v>12525</v>
      </c>
      <c r="V551" s="2">
        <v>26500</v>
      </c>
    </row>
    <row r="552" spans="1:22" x14ac:dyDescent="0.2">
      <c r="A552" s="1">
        <v>45842</v>
      </c>
      <c r="B552" s="5">
        <v>308.27775286675796</v>
      </c>
      <c r="C552">
        <v>94</v>
      </c>
      <c r="D552">
        <v>3118.510662052026</v>
      </c>
      <c r="E552">
        <v>926.64954783967846</v>
      </c>
      <c r="F552">
        <v>504.20168067226888</v>
      </c>
      <c r="G552">
        <v>496.56226126814363</v>
      </c>
      <c r="H552">
        <v>300.87912087912088</v>
      </c>
      <c r="I552">
        <v>158.63970588235296</v>
      </c>
      <c r="J552">
        <v>201.37867647058826</v>
      </c>
      <c r="K552">
        <v>325.16919999999999</v>
      </c>
      <c r="L552">
        <v>372.21268110000074</v>
      </c>
      <c r="M552">
        <v>147.59426921306306</v>
      </c>
      <c r="N552" s="4">
        <v>45.383866666666677</v>
      </c>
      <c r="O552">
        <v>9.413330000000002</v>
      </c>
      <c r="P552">
        <v>18.357330000000005</v>
      </c>
      <c r="Q552">
        <v>116.14</v>
      </c>
      <c r="R552" s="2">
        <v>19950</v>
      </c>
      <c r="S552" s="2">
        <v>12150</v>
      </c>
      <c r="T552" s="2">
        <v>13755</v>
      </c>
      <c r="U552" s="2">
        <v>12525</v>
      </c>
      <c r="V552" s="2">
        <v>26500</v>
      </c>
    </row>
    <row r="553" spans="1:22" x14ac:dyDescent="0.2">
      <c r="A553" s="1">
        <v>45843</v>
      </c>
      <c r="B553" s="5">
        <v>308.27775286675796</v>
      </c>
      <c r="C553">
        <v>94</v>
      </c>
      <c r="D553">
        <v>3118.510662052026</v>
      </c>
      <c r="E553">
        <v>926.64954783967846</v>
      </c>
      <c r="F553">
        <v>504.20168067226888</v>
      </c>
      <c r="G553">
        <v>496.56226126814363</v>
      </c>
      <c r="H553">
        <v>300.87912087912088</v>
      </c>
      <c r="I553">
        <v>158.63970588235296</v>
      </c>
      <c r="J553">
        <v>201.37867647058826</v>
      </c>
      <c r="K553">
        <v>325.16919999999999</v>
      </c>
      <c r="L553">
        <v>372.21268110000074</v>
      </c>
      <c r="M553">
        <v>147.59426921306306</v>
      </c>
      <c r="N553" s="4">
        <v>45.383866666666677</v>
      </c>
      <c r="O553">
        <v>9.413330000000002</v>
      </c>
      <c r="P553">
        <v>18.357330000000005</v>
      </c>
      <c r="Q553">
        <v>116.14</v>
      </c>
      <c r="R553" s="2">
        <v>19950</v>
      </c>
      <c r="S553" s="2">
        <v>12150</v>
      </c>
      <c r="T553" s="2">
        <v>13755</v>
      </c>
      <c r="U553" s="2">
        <v>12525</v>
      </c>
      <c r="V553" s="2">
        <v>26500</v>
      </c>
    </row>
    <row r="554" spans="1:22" x14ac:dyDescent="0.2">
      <c r="A554" s="1">
        <v>45844</v>
      </c>
      <c r="B554" s="5">
        <v>308.27775286675796</v>
      </c>
      <c r="C554">
        <v>94</v>
      </c>
      <c r="D554">
        <v>3118.510662052026</v>
      </c>
      <c r="E554">
        <v>926.64954783967846</v>
      </c>
      <c r="F554">
        <v>504.20168067226888</v>
      </c>
      <c r="G554">
        <v>496.56226126814363</v>
      </c>
      <c r="H554">
        <v>300.87912087912088</v>
      </c>
      <c r="I554">
        <v>158.63970588235296</v>
      </c>
      <c r="J554">
        <v>201.37867647058826</v>
      </c>
      <c r="K554">
        <v>325.16919999999999</v>
      </c>
      <c r="L554">
        <v>372.21268110000074</v>
      </c>
      <c r="M554">
        <v>147.59426921306306</v>
      </c>
      <c r="N554" s="4">
        <v>45.383866666666677</v>
      </c>
      <c r="O554">
        <v>9.413330000000002</v>
      </c>
      <c r="P554">
        <v>18.357330000000005</v>
      </c>
      <c r="Q554">
        <v>116.14</v>
      </c>
      <c r="R554" s="2">
        <v>19950</v>
      </c>
      <c r="S554" s="2">
        <v>12150</v>
      </c>
      <c r="T554" s="2">
        <v>13755</v>
      </c>
      <c r="U554" s="2">
        <v>12525</v>
      </c>
      <c r="V554" s="2">
        <v>26500</v>
      </c>
    </row>
    <row r="555" spans="1:22" x14ac:dyDescent="0.2">
      <c r="A555" s="1">
        <v>45845</v>
      </c>
      <c r="B555" s="5">
        <v>306.53678370437774</v>
      </c>
      <c r="C555">
        <v>93.5</v>
      </c>
      <c r="D555">
        <v>3120.8717705749564</v>
      </c>
      <c r="E555">
        <v>925.28078927566128</v>
      </c>
      <c r="F555">
        <v>504.81872418540621</v>
      </c>
      <c r="G555">
        <v>497.16995563714244</v>
      </c>
      <c r="H555">
        <v>295.05494505494505</v>
      </c>
      <c r="I555">
        <v>153.6764705882353</v>
      </c>
      <c r="J555">
        <v>198.4375</v>
      </c>
      <c r="K555">
        <v>324.67079999999999</v>
      </c>
      <c r="L555">
        <v>363.57910885200079</v>
      </c>
      <c r="M555">
        <v>147.59426921306306</v>
      </c>
      <c r="N555" s="4">
        <v>52.745733333333305</v>
      </c>
      <c r="O555">
        <v>8.3821800000000053</v>
      </c>
      <c r="P555">
        <v>19.089179999999999</v>
      </c>
      <c r="Q555">
        <v>116.91</v>
      </c>
      <c r="R555" s="2">
        <v>19950</v>
      </c>
      <c r="S555" s="2">
        <v>12150</v>
      </c>
      <c r="T555" s="2">
        <v>13755</v>
      </c>
      <c r="U555" s="2">
        <v>12525</v>
      </c>
      <c r="V555" s="2">
        <v>26500</v>
      </c>
    </row>
    <row r="556" spans="1:22" x14ac:dyDescent="0.2">
      <c r="A556" s="1">
        <v>45846</v>
      </c>
      <c r="B556" s="5">
        <v>305.8761750978199</v>
      </c>
      <c r="C556">
        <v>93.5</v>
      </c>
      <c r="D556">
        <v>3148.1507278679392</v>
      </c>
      <c r="E556">
        <v>924.98432820227072</v>
      </c>
      <c r="F556">
        <v>505.16647531572903</v>
      </c>
      <c r="G556">
        <v>497.5124378109453</v>
      </c>
      <c r="H556">
        <v>293.62637362637361</v>
      </c>
      <c r="I556">
        <v>151.10294117647061</v>
      </c>
      <c r="J556">
        <v>199.63235294117646</v>
      </c>
      <c r="K556">
        <v>323.15129999999999</v>
      </c>
      <c r="L556">
        <v>360.9361785720007</v>
      </c>
      <c r="M556">
        <v>147.59426921306306</v>
      </c>
      <c r="N556" s="4">
        <v>63.307466666666699</v>
      </c>
      <c r="O556">
        <v>7.5837800000000044</v>
      </c>
      <c r="P556">
        <v>18.498780000000011</v>
      </c>
      <c r="Q556">
        <v>116.91</v>
      </c>
      <c r="R556" s="2">
        <v>19950</v>
      </c>
      <c r="S556" s="2">
        <v>12150</v>
      </c>
      <c r="T556" s="2">
        <v>13755</v>
      </c>
      <c r="U556" s="2">
        <v>12525</v>
      </c>
      <c r="V556" s="2">
        <v>26500</v>
      </c>
    </row>
    <row r="557" spans="1:22" x14ac:dyDescent="0.2">
      <c r="A557" s="1">
        <v>45847</v>
      </c>
      <c r="B557" s="5">
        <v>306.19849785644061</v>
      </c>
      <c r="C557">
        <v>93.5</v>
      </c>
      <c r="D557">
        <v>3151.9211218961941</v>
      </c>
      <c r="E557">
        <v>930.27142200621108</v>
      </c>
      <c r="F557">
        <v>505.16647531572903</v>
      </c>
      <c r="G557">
        <v>497.5124378109453</v>
      </c>
      <c r="H557">
        <v>292.41758241758242</v>
      </c>
      <c r="I557">
        <v>151.65441176470588</v>
      </c>
      <c r="J557">
        <v>199.54044117647061</v>
      </c>
      <c r="K557">
        <v>323.09280000000001</v>
      </c>
      <c r="L557">
        <v>356.70749012400074</v>
      </c>
      <c r="M557">
        <v>147.59426921306306</v>
      </c>
      <c r="N557" s="4">
        <v>65.974133333333327</v>
      </c>
      <c r="O557">
        <v>7.9877000000000038</v>
      </c>
      <c r="P557">
        <v>19.211700000000008</v>
      </c>
      <c r="Q557">
        <v>116.91</v>
      </c>
      <c r="R557" s="2">
        <v>19950</v>
      </c>
      <c r="S557" s="2">
        <v>12150</v>
      </c>
      <c r="T557" s="2">
        <v>13755</v>
      </c>
      <c r="U557" s="2">
        <v>12525</v>
      </c>
      <c r="V557" s="2">
        <v>26500</v>
      </c>
    </row>
    <row r="558" spans="1:22" x14ac:dyDescent="0.2">
      <c r="A558" s="1">
        <v>45848</v>
      </c>
      <c r="B558" s="5">
        <v>305.94451095770034</v>
      </c>
      <c r="C558">
        <v>96</v>
      </c>
      <c r="D558">
        <v>3153.0188626675208</v>
      </c>
      <c r="E558">
        <v>930.59541389206208</v>
      </c>
      <c r="F558">
        <v>505.45663411832277</v>
      </c>
      <c r="G558">
        <v>490.13976641776759</v>
      </c>
      <c r="H558">
        <v>295.05494505494505</v>
      </c>
      <c r="I558">
        <v>149.72426470588235</v>
      </c>
      <c r="J558">
        <v>202.29779411764707</v>
      </c>
      <c r="K558">
        <v>323.19630000000001</v>
      </c>
      <c r="L558">
        <v>356.7955878000007</v>
      </c>
      <c r="M558">
        <v>147.59426921306306</v>
      </c>
      <c r="N558" s="4">
        <v>65.13</v>
      </c>
      <c r="O558">
        <v>7.8400300000000129</v>
      </c>
      <c r="P558">
        <v>19.673030000000011</v>
      </c>
      <c r="Q558">
        <v>116.91</v>
      </c>
      <c r="R558" s="2">
        <v>19950</v>
      </c>
      <c r="S558" s="2">
        <v>12150</v>
      </c>
      <c r="T558" s="2">
        <v>13755</v>
      </c>
      <c r="U558" s="2">
        <v>12525</v>
      </c>
      <c r="V558" s="2">
        <v>26500</v>
      </c>
    </row>
    <row r="559" spans="1:22" x14ac:dyDescent="0.2">
      <c r="A559" s="1">
        <v>45849</v>
      </c>
      <c r="B559" s="5">
        <v>304.28295029215718</v>
      </c>
      <c r="C559">
        <v>97</v>
      </c>
      <c r="D559">
        <v>3188.6584566463512</v>
      </c>
      <c r="E559">
        <v>931.64669948815219</v>
      </c>
      <c r="F559">
        <v>505.57279099161212</v>
      </c>
      <c r="G559">
        <v>490.25240338580568</v>
      </c>
      <c r="H559">
        <v>294.06593406593407</v>
      </c>
      <c r="I559">
        <v>148.16176470588238</v>
      </c>
      <c r="J559">
        <v>198.80514705882354</v>
      </c>
      <c r="K559">
        <v>323.61559999999997</v>
      </c>
      <c r="L559">
        <v>353.80026681600071</v>
      </c>
      <c r="M559">
        <v>147.59426921306306</v>
      </c>
      <c r="N559" s="4">
        <v>65.974133333333327</v>
      </c>
      <c r="O559">
        <v>7.6235900000000072</v>
      </c>
      <c r="P559">
        <v>18.18759</v>
      </c>
      <c r="Q559">
        <v>116.91</v>
      </c>
      <c r="R559" s="2">
        <v>19950</v>
      </c>
      <c r="S559" s="2">
        <v>12150</v>
      </c>
      <c r="T559" s="2">
        <v>13755</v>
      </c>
      <c r="U559" s="2">
        <v>12525</v>
      </c>
      <c r="V559" s="2">
        <v>26500</v>
      </c>
    </row>
    <row r="560" spans="1:22" x14ac:dyDescent="0.2">
      <c r="A560" s="1">
        <v>45850</v>
      </c>
      <c r="B560" s="5">
        <v>304.28295029215718</v>
      </c>
      <c r="C560">
        <v>97</v>
      </c>
      <c r="D560">
        <v>3188.6584566463512</v>
      </c>
      <c r="E560">
        <v>931.64669948815219</v>
      </c>
      <c r="F560">
        <v>505.57279099161212</v>
      </c>
      <c r="G560">
        <v>490.25240338580568</v>
      </c>
      <c r="H560">
        <v>294.06593406593407</v>
      </c>
      <c r="I560">
        <v>148.16176470588238</v>
      </c>
      <c r="J560">
        <v>198.80514705882354</v>
      </c>
      <c r="K560">
        <v>323.61559999999997</v>
      </c>
      <c r="L560">
        <v>353.80026681600071</v>
      </c>
      <c r="M560">
        <v>147.59426921306306</v>
      </c>
      <c r="N560" s="4">
        <v>65.974133333333327</v>
      </c>
      <c r="O560">
        <v>7.6235900000000072</v>
      </c>
      <c r="P560">
        <v>18.18759</v>
      </c>
      <c r="Q560">
        <v>116.91</v>
      </c>
      <c r="R560" s="2">
        <v>19950</v>
      </c>
      <c r="S560" s="2">
        <v>12150</v>
      </c>
      <c r="T560" s="2">
        <v>13755</v>
      </c>
      <c r="U560" s="2">
        <v>12525</v>
      </c>
      <c r="V560" s="2">
        <v>26500</v>
      </c>
    </row>
    <row r="561" spans="1:22" x14ac:dyDescent="0.2">
      <c r="A561" s="1">
        <v>45851</v>
      </c>
      <c r="B561" s="5">
        <v>304.28295029215718</v>
      </c>
      <c r="C561">
        <v>97</v>
      </c>
      <c r="D561">
        <v>3188.6584566463512</v>
      </c>
      <c r="E561">
        <v>931.64669948815219</v>
      </c>
      <c r="F561">
        <v>505.57279099161212</v>
      </c>
      <c r="G561">
        <v>490.25240338580568</v>
      </c>
      <c r="H561">
        <v>294.06593406593407</v>
      </c>
      <c r="I561">
        <v>148.16176470588238</v>
      </c>
      <c r="J561">
        <v>198.80514705882354</v>
      </c>
      <c r="K561">
        <v>323.61559999999997</v>
      </c>
      <c r="L561">
        <v>353.80026681600071</v>
      </c>
      <c r="M561">
        <v>147.59426921306306</v>
      </c>
      <c r="N561" s="4">
        <v>65.974133333333327</v>
      </c>
      <c r="O561">
        <v>7.6235900000000072</v>
      </c>
      <c r="P561">
        <v>18.18759</v>
      </c>
      <c r="Q561">
        <v>116.91</v>
      </c>
      <c r="R561" s="2">
        <v>19950</v>
      </c>
      <c r="S561" s="2">
        <v>12150</v>
      </c>
      <c r="T561" s="2">
        <v>13755</v>
      </c>
      <c r="U561" s="2">
        <v>12525</v>
      </c>
      <c r="V561" s="2">
        <v>26500</v>
      </c>
    </row>
    <row r="562" spans="1:22" x14ac:dyDescent="0.2">
      <c r="A562" s="1">
        <v>45852</v>
      </c>
      <c r="B562" s="5">
        <v>306.9568387462096</v>
      </c>
      <c r="C562">
        <v>97</v>
      </c>
      <c r="D562">
        <v>3192.4149470161742</v>
      </c>
      <c r="E562">
        <v>931.39988845510322</v>
      </c>
      <c r="F562">
        <v>505.34053060755713</v>
      </c>
      <c r="G562">
        <v>490.02718119520694</v>
      </c>
      <c r="H562">
        <v>291.42857142857139</v>
      </c>
      <c r="I562">
        <v>151.7463235294118</v>
      </c>
      <c r="J562">
        <v>196.32352941176472</v>
      </c>
      <c r="K562">
        <v>327.68599999999998</v>
      </c>
      <c r="L562">
        <v>351.33353188800072</v>
      </c>
      <c r="M562">
        <v>147.59426921306306</v>
      </c>
      <c r="N562" s="4">
        <v>66.390800000000013</v>
      </c>
      <c r="O562">
        <v>7.3362999999999943</v>
      </c>
      <c r="P562">
        <v>19.011299999999991</v>
      </c>
      <c r="Q562">
        <v>119.5</v>
      </c>
      <c r="R562" s="2">
        <v>19950</v>
      </c>
      <c r="S562" s="2">
        <v>12150</v>
      </c>
      <c r="T562" s="2">
        <v>13755</v>
      </c>
      <c r="U562" s="2">
        <v>12525</v>
      </c>
      <c r="V562" s="2">
        <v>26500</v>
      </c>
    </row>
    <row r="563" spans="1:22" x14ac:dyDescent="0.2">
      <c r="A563" s="1">
        <v>45853</v>
      </c>
      <c r="B563" s="5">
        <v>307.00784687332265</v>
      </c>
      <c r="C563">
        <v>97</v>
      </c>
      <c r="D563">
        <v>3187.7479986077269</v>
      </c>
      <c r="E563">
        <v>930.03828750435082</v>
      </c>
      <c r="F563">
        <v>505.08915588888038</v>
      </c>
      <c r="G563">
        <v>489.78342389224764</v>
      </c>
      <c r="H563">
        <v>291.53846153846155</v>
      </c>
      <c r="I563">
        <v>147.51838235294119</v>
      </c>
      <c r="J563">
        <v>197.79411764705884</v>
      </c>
      <c r="K563">
        <v>327.15230000000003</v>
      </c>
      <c r="L563">
        <v>350.62875048000069</v>
      </c>
      <c r="M563">
        <v>147.59426921306306</v>
      </c>
      <c r="N563" s="4">
        <v>66.901599999999974</v>
      </c>
      <c r="O563">
        <v>7.6367500000000064</v>
      </c>
      <c r="P563">
        <v>19.188749999999999</v>
      </c>
      <c r="Q563">
        <v>119.5</v>
      </c>
      <c r="R563" s="2">
        <v>19950</v>
      </c>
      <c r="S563" s="2">
        <v>12150</v>
      </c>
      <c r="T563" s="2">
        <v>13755</v>
      </c>
      <c r="U563" s="2">
        <v>12525</v>
      </c>
      <c r="V563" s="2">
        <v>26500</v>
      </c>
    </row>
    <row r="564" spans="1:22" x14ac:dyDescent="0.2">
      <c r="A564" s="1">
        <v>45854</v>
      </c>
      <c r="B564" s="5">
        <v>306.79073094832529</v>
      </c>
      <c r="C564">
        <v>97.5</v>
      </c>
      <c r="D564">
        <v>3180.190847670126</v>
      </c>
      <c r="E564">
        <v>937.52176638573519</v>
      </c>
      <c r="F564">
        <v>504.68361689925445</v>
      </c>
      <c r="G564">
        <v>489.39017396291342</v>
      </c>
      <c r="H564">
        <v>294.94505494505489</v>
      </c>
      <c r="I564">
        <v>148.9889705882353</v>
      </c>
      <c r="J564">
        <v>198.9889705882353</v>
      </c>
      <c r="K564">
        <v>327.36649999999997</v>
      </c>
      <c r="L564">
        <v>357.14797850400072</v>
      </c>
      <c r="M564">
        <v>147.59426921306306</v>
      </c>
      <c r="N564" s="4">
        <v>85.490933333333317</v>
      </c>
      <c r="O564">
        <v>8.2359300000000104</v>
      </c>
      <c r="P564">
        <v>19.867930000000001</v>
      </c>
      <c r="Q564">
        <v>119.5</v>
      </c>
      <c r="R564" s="2">
        <v>19950</v>
      </c>
      <c r="S564" s="2">
        <v>12150</v>
      </c>
      <c r="T564" s="2">
        <v>13755</v>
      </c>
      <c r="U564" s="2">
        <v>12525</v>
      </c>
      <c r="V564" s="2">
        <v>26500</v>
      </c>
    </row>
    <row r="565" spans="1:22" x14ac:dyDescent="0.2">
      <c r="A565" s="1">
        <v>45855</v>
      </c>
      <c r="B565" s="5">
        <v>305.77647645683101</v>
      </c>
      <c r="C565">
        <v>98</v>
      </c>
      <c r="D565">
        <v>3178.7738279237506</v>
      </c>
      <c r="E565">
        <v>937.10402829413647</v>
      </c>
      <c r="F565">
        <v>504.76081220603419</v>
      </c>
      <c r="G565">
        <v>489.46503001797254</v>
      </c>
      <c r="H565">
        <v>295.27472527472526</v>
      </c>
      <c r="I565">
        <v>147.79411764705881</v>
      </c>
      <c r="J565">
        <v>196.13970588235296</v>
      </c>
      <c r="K565">
        <v>327.20240000000001</v>
      </c>
      <c r="L565">
        <v>359.96710413600073</v>
      </c>
      <c r="M565">
        <v>147.59426921306306</v>
      </c>
      <c r="N565" s="4">
        <v>91.442266666666683</v>
      </c>
      <c r="O565">
        <v>8.1507100000000037</v>
      </c>
      <c r="P565">
        <v>20.30671000000001</v>
      </c>
      <c r="Q565">
        <v>119.5</v>
      </c>
      <c r="R565" s="2">
        <v>19950</v>
      </c>
      <c r="S565" s="2">
        <v>12150</v>
      </c>
      <c r="T565" s="2">
        <v>13755</v>
      </c>
      <c r="U565" s="2">
        <v>12525</v>
      </c>
      <c r="V565" s="2">
        <v>26500</v>
      </c>
    </row>
    <row r="566" spans="1:22" x14ac:dyDescent="0.2">
      <c r="A566" s="1">
        <v>45856</v>
      </c>
      <c r="B566" s="5">
        <v>305.72813663798053</v>
      </c>
      <c r="C566">
        <v>98.5</v>
      </c>
      <c r="D566">
        <v>3181.9195495219246</v>
      </c>
      <c r="E566">
        <v>938.03138850946391</v>
      </c>
      <c r="F566">
        <v>504.68361689925445</v>
      </c>
      <c r="G566">
        <v>489.39017396291342</v>
      </c>
      <c r="H566">
        <v>301.09890109890108</v>
      </c>
      <c r="I566">
        <v>150.18382352941177</v>
      </c>
      <c r="J566">
        <v>200.82720588235296</v>
      </c>
      <c r="K566">
        <v>327.53980000000001</v>
      </c>
      <c r="L566">
        <v>362.16954603600072</v>
      </c>
      <c r="M566">
        <v>147.59426921306306</v>
      </c>
      <c r="N566" s="4">
        <v>97.386666666666713</v>
      </c>
      <c r="O566">
        <v>6.9896600000000007</v>
      </c>
      <c r="P566">
        <v>22.290660000000003</v>
      </c>
      <c r="Q566">
        <v>119.5</v>
      </c>
      <c r="R566" s="2">
        <v>19950</v>
      </c>
      <c r="S566" s="2">
        <v>12150</v>
      </c>
      <c r="T566" s="2">
        <v>13755</v>
      </c>
      <c r="U566" s="2">
        <v>12525</v>
      </c>
      <c r="V566" s="2">
        <v>26500</v>
      </c>
    </row>
    <row r="567" spans="1:22" x14ac:dyDescent="0.2">
      <c r="A567" s="1">
        <v>45857</v>
      </c>
      <c r="B567" s="5">
        <v>305.72813663798053</v>
      </c>
      <c r="C567">
        <v>98.5</v>
      </c>
      <c r="D567">
        <v>3181.9195495219246</v>
      </c>
      <c r="E567">
        <v>938.03138850946391</v>
      </c>
      <c r="F567">
        <v>504.68361689925445</v>
      </c>
      <c r="G567">
        <v>489.39017396291342</v>
      </c>
      <c r="H567">
        <v>301.09890109890108</v>
      </c>
      <c r="I567">
        <v>150.18382352941177</v>
      </c>
      <c r="J567">
        <v>200.82720588235296</v>
      </c>
      <c r="K567">
        <v>327.53980000000001</v>
      </c>
      <c r="L567">
        <v>362.16954603600072</v>
      </c>
      <c r="M567">
        <v>147.59426921306306</v>
      </c>
      <c r="N567" s="4">
        <v>97.386666666666713</v>
      </c>
      <c r="O567">
        <v>6.9896600000000007</v>
      </c>
      <c r="P567">
        <v>22.290660000000003</v>
      </c>
      <c r="Q567">
        <v>119.5</v>
      </c>
      <c r="R567" s="2">
        <v>19950</v>
      </c>
      <c r="S567" s="2">
        <v>12150</v>
      </c>
      <c r="T567" s="2">
        <v>13755</v>
      </c>
      <c r="U567" s="2">
        <v>12525</v>
      </c>
      <c r="V567" s="2">
        <v>26500</v>
      </c>
    </row>
    <row r="568" spans="1:22" x14ac:dyDescent="0.2">
      <c r="A568" s="1">
        <v>45858</v>
      </c>
      <c r="B568" s="5">
        <v>305.72813663798053</v>
      </c>
      <c r="C568">
        <v>98.5</v>
      </c>
      <c r="D568">
        <v>3181.9195495219246</v>
      </c>
      <c r="E568">
        <v>938.03138850946391</v>
      </c>
      <c r="F568">
        <v>504.68361689925445</v>
      </c>
      <c r="G568">
        <v>489.39017396291342</v>
      </c>
      <c r="H568">
        <v>301.09890109890108</v>
      </c>
      <c r="I568">
        <v>150.18382352941177</v>
      </c>
      <c r="J568">
        <v>200.82720588235296</v>
      </c>
      <c r="K568">
        <v>327.53980000000001</v>
      </c>
      <c r="L568">
        <v>362.16954603600072</v>
      </c>
      <c r="M568">
        <v>147.59426921306306</v>
      </c>
      <c r="N568" s="4">
        <v>97.386666666666713</v>
      </c>
      <c r="O568">
        <v>6.9896600000000007</v>
      </c>
      <c r="P568">
        <v>22.290660000000003</v>
      </c>
      <c r="Q568">
        <v>119.5</v>
      </c>
      <c r="R568" s="2">
        <v>19950</v>
      </c>
      <c r="S568" s="2">
        <v>12150</v>
      </c>
      <c r="T568" s="2">
        <v>13755</v>
      </c>
      <c r="U568" s="2">
        <v>12525</v>
      </c>
      <c r="V568" s="2">
        <v>26500</v>
      </c>
    </row>
    <row r="569" spans="1:22" x14ac:dyDescent="0.2">
      <c r="A569" s="1">
        <v>45859</v>
      </c>
      <c r="B569" s="5">
        <v>305.65865061945425</v>
      </c>
      <c r="C569">
        <v>100.5</v>
      </c>
      <c r="D569">
        <v>3160.6550059977121</v>
      </c>
      <c r="E569">
        <v>937.3169302870532</v>
      </c>
      <c r="F569">
        <v>504.70291351227348</v>
      </c>
      <c r="G569">
        <v>489.40888583008336</v>
      </c>
      <c r="H569">
        <v>297.25274725274727</v>
      </c>
      <c r="I569">
        <v>148.4375</v>
      </c>
      <c r="J569">
        <v>199.35661764705884</v>
      </c>
      <c r="K569">
        <v>329.1952</v>
      </c>
      <c r="L569">
        <v>357.67656456000071</v>
      </c>
      <c r="M569">
        <v>147.59426921306306</v>
      </c>
      <c r="N569" s="4">
        <v>98.908266666666691</v>
      </c>
      <c r="O569">
        <v>7.5344399999999894</v>
      </c>
      <c r="P569">
        <v>21.847439999999992</v>
      </c>
      <c r="Q569">
        <v>120.24</v>
      </c>
      <c r="R569" s="2">
        <v>19950</v>
      </c>
      <c r="S569" s="2">
        <v>12150</v>
      </c>
      <c r="T569" s="2">
        <v>13755</v>
      </c>
      <c r="U569" s="2">
        <v>12525</v>
      </c>
      <c r="V569" s="2">
        <v>26500</v>
      </c>
    </row>
    <row r="570" spans="1:22" x14ac:dyDescent="0.2">
      <c r="A570" s="1">
        <v>45860</v>
      </c>
      <c r="B570" s="5">
        <v>306.85340661316854</v>
      </c>
      <c r="C570">
        <v>102.5</v>
      </c>
      <c r="D570">
        <v>3160.8313572325292</v>
      </c>
      <c r="E570">
        <v>934.57943925233656</v>
      </c>
      <c r="F570">
        <v>504.87664945496272</v>
      </c>
      <c r="G570">
        <v>489.57735704723655</v>
      </c>
      <c r="H570">
        <v>300.87912087912088</v>
      </c>
      <c r="I570">
        <v>146.78308823529414</v>
      </c>
      <c r="J570">
        <v>202.02205882352942</v>
      </c>
      <c r="K570">
        <v>329.19060000000002</v>
      </c>
      <c r="L570">
        <v>356.00270871600071</v>
      </c>
      <c r="M570">
        <v>147.59426921306306</v>
      </c>
      <c r="N570" s="4">
        <v>97.227733333333333</v>
      </c>
      <c r="O570">
        <v>7.970799999999997</v>
      </c>
      <c r="P570">
        <v>23.732799999999997</v>
      </c>
      <c r="Q570">
        <v>120.24</v>
      </c>
      <c r="R570" s="2">
        <v>19950</v>
      </c>
      <c r="S570" s="2">
        <v>12150</v>
      </c>
      <c r="T570" s="2">
        <v>13755</v>
      </c>
      <c r="U570" s="2">
        <v>12525</v>
      </c>
      <c r="V570" s="2">
        <v>26500</v>
      </c>
    </row>
    <row r="571" spans="1:22" x14ac:dyDescent="0.2">
      <c r="A571" s="1">
        <v>45861</v>
      </c>
      <c r="B571" s="5">
        <v>307.29832352734672</v>
      </c>
      <c r="C571">
        <v>102</v>
      </c>
      <c r="D571">
        <v>3130.4250590553934</v>
      </c>
      <c r="E571">
        <v>936.49972743664648</v>
      </c>
      <c r="F571">
        <v>504.93458801927937</v>
      </c>
      <c r="G571">
        <v>489.63353989748299</v>
      </c>
      <c r="H571">
        <v>298.90109890109892</v>
      </c>
      <c r="I571">
        <v>146.50735294117646</v>
      </c>
      <c r="J571">
        <v>198.71323529411768</v>
      </c>
      <c r="K571">
        <v>329.86689999999999</v>
      </c>
      <c r="L571">
        <v>354.41695054800067</v>
      </c>
      <c r="M571">
        <v>147.59426921306306</v>
      </c>
      <c r="N571" s="4">
        <v>101.37893333333329</v>
      </c>
      <c r="O571">
        <v>7.0364700000000084</v>
      </c>
      <c r="P571">
        <v>22.661470000000008</v>
      </c>
      <c r="Q571">
        <v>120.24</v>
      </c>
      <c r="R571" s="2">
        <v>19950</v>
      </c>
      <c r="S571" s="2">
        <v>12150</v>
      </c>
      <c r="T571" s="2">
        <v>13755</v>
      </c>
      <c r="U571" s="2">
        <v>12525</v>
      </c>
      <c r="V571" s="2">
        <v>26500</v>
      </c>
    </row>
    <row r="572" spans="1:22" x14ac:dyDescent="0.2">
      <c r="A572" s="1">
        <v>45862</v>
      </c>
      <c r="B572" s="5">
        <v>306.51803188941562</v>
      </c>
      <c r="C572">
        <v>102</v>
      </c>
      <c r="D572">
        <v>3130.250045424686</v>
      </c>
      <c r="E572">
        <v>936.44737026010876</v>
      </c>
      <c r="F572">
        <v>504.93458801927937</v>
      </c>
      <c r="G572">
        <v>489.63353989748299</v>
      </c>
      <c r="H572">
        <v>296.37362637362634</v>
      </c>
      <c r="I572">
        <v>147.70220588235296</v>
      </c>
      <c r="J572">
        <v>199.08088235294119</v>
      </c>
      <c r="K572">
        <v>329.85309999999998</v>
      </c>
      <c r="L572">
        <v>353.88836449200073</v>
      </c>
      <c r="M572">
        <v>147.59426921306306</v>
      </c>
      <c r="N572" s="4">
        <v>103.0162666666667</v>
      </c>
      <c r="O572">
        <v>7.994969999999995</v>
      </c>
      <c r="P572">
        <v>21.732969999999995</v>
      </c>
      <c r="Q572">
        <v>120.24</v>
      </c>
      <c r="R572" s="2">
        <v>19950</v>
      </c>
      <c r="S572" s="2">
        <v>12150</v>
      </c>
      <c r="T572" s="2">
        <v>13755</v>
      </c>
      <c r="U572" s="2">
        <v>12525</v>
      </c>
      <c r="V572" s="2">
        <v>26500</v>
      </c>
    </row>
    <row r="573" spans="1:22" x14ac:dyDescent="0.2">
      <c r="A573" s="1">
        <v>45863</v>
      </c>
      <c r="B573" s="5">
        <v>307.52477464803633</v>
      </c>
      <c r="C573">
        <v>101</v>
      </c>
      <c r="D573">
        <v>3123.788269753818</v>
      </c>
      <c r="E573">
        <v>934.514261803473</v>
      </c>
      <c r="F573">
        <v>504.93458801927937</v>
      </c>
      <c r="G573">
        <v>489.63353989748299</v>
      </c>
      <c r="H573">
        <v>294.28571428571428</v>
      </c>
      <c r="I573">
        <v>146.875</v>
      </c>
      <c r="J573">
        <v>197.88602941176472</v>
      </c>
      <c r="K573">
        <v>329.17219999999998</v>
      </c>
      <c r="L573">
        <v>351.95021562000073</v>
      </c>
      <c r="M573">
        <v>147.59426921306306</v>
      </c>
      <c r="N573" s="4">
        <v>103.73000000000002</v>
      </c>
      <c r="O573">
        <v>8.239050000000006</v>
      </c>
      <c r="P573">
        <v>21.809049999999999</v>
      </c>
      <c r="Q573">
        <v>120.24</v>
      </c>
      <c r="R573" s="2">
        <v>19950</v>
      </c>
      <c r="S573" s="2">
        <v>12150</v>
      </c>
      <c r="T573" s="2">
        <v>13755</v>
      </c>
      <c r="U573" s="2">
        <v>12525</v>
      </c>
      <c r="V573" s="2">
        <v>26500</v>
      </c>
    </row>
    <row r="574" spans="1:22" x14ac:dyDescent="0.2">
      <c r="A574" s="1">
        <v>45864</v>
      </c>
      <c r="B574" s="5">
        <v>307.56282239585255</v>
      </c>
      <c r="C574">
        <v>101</v>
      </c>
      <c r="D574">
        <v>3123.788269753818</v>
      </c>
      <c r="E574">
        <v>934.514261803473</v>
      </c>
      <c r="F574">
        <v>504.973221117062</v>
      </c>
      <c r="G574">
        <v>489.67100229533281</v>
      </c>
      <c r="H574">
        <v>294.28571428571428</v>
      </c>
      <c r="I574">
        <v>146.875</v>
      </c>
      <c r="J574">
        <v>197.88602941176472</v>
      </c>
      <c r="K574">
        <v>329.17219999999998</v>
      </c>
      <c r="L574">
        <v>351.95021562000073</v>
      </c>
      <c r="M574">
        <v>147.59426921306306</v>
      </c>
      <c r="N574" s="4">
        <v>103.73000000000002</v>
      </c>
      <c r="O574">
        <v>8.239050000000006</v>
      </c>
      <c r="P574">
        <v>21.809049999999999</v>
      </c>
      <c r="Q574">
        <v>120.24</v>
      </c>
      <c r="R574" s="2">
        <v>18772</v>
      </c>
      <c r="S574" s="2">
        <v>12150</v>
      </c>
      <c r="T574" s="2">
        <v>13755</v>
      </c>
      <c r="U574" s="2">
        <v>12525</v>
      </c>
      <c r="V574" s="2">
        <v>26500</v>
      </c>
    </row>
    <row r="575" spans="1:22" x14ac:dyDescent="0.2">
      <c r="A575" s="1">
        <v>45865</v>
      </c>
      <c r="B575" s="5">
        <v>307.56282239585255</v>
      </c>
      <c r="C575">
        <v>101</v>
      </c>
      <c r="D575">
        <v>3123.788269753818</v>
      </c>
      <c r="E575">
        <v>934.514261803473</v>
      </c>
      <c r="F575">
        <v>504.973221117062</v>
      </c>
      <c r="G575">
        <v>489.67100229533281</v>
      </c>
      <c r="H575">
        <v>294.28571428571428</v>
      </c>
      <c r="I575">
        <v>146.875</v>
      </c>
      <c r="J575">
        <v>197.88602941176472</v>
      </c>
      <c r="K575">
        <v>329.17219999999998</v>
      </c>
      <c r="L575">
        <v>351.95021562000073</v>
      </c>
      <c r="M575">
        <v>147.59426921306306</v>
      </c>
      <c r="N575" s="4">
        <v>103.73000000000002</v>
      </c>
      <c r="O575">
        <v>8.239050000000006</v>
      </c>
      <c r="P575">
        <v>21.809049999999999</v>
      </c>
      <c r="Q575">
        <v>120.24</v>
      </c>
      <c r="R575" s="2">
        <v>18772</v>
      </c>
      <c r="S575" s="2">
        <v>12150</v>
      </c>
      <c r="T575" s="2">
        <v>13755</v>
      </c>
      <c r="U575" s="2">
        <v>12525</v>
      </c>
      <c r="V575" s="2">
        <v>26500</v>
      </c>
    </row>
    <row r="576" spans="1:22" x14ac:dyDescent="0.2">
      <c r="A576" s="1">
        <v>45866</v>
      </c>
      <c r="B576" s="5">
        <v>304.62770132111496</v>
      </c>
      <c r="C576">
        <v>98.5</v>
      </c>
      <c r="D576">
        <v>3119.741460968407</v>
      </c>
      <c r="E576">
        <v>933.30361620326516</v>
      </c>
      <c r="F576">
        <v>504.00916380297821</v>
      </c>
      <c r="G576">
        <v>488.73615883925163</v>
      </c>
      <c r="H576">
        <v>291.09890109890108</v>
      </c>
      <c r="I576">
        <v>144.76102941176472</v>
      </c>
      <c r="J576">
        <v>197.97794117647058</v>
      </c>
      <c r="K576">
        <v>332.92469999999997</v>
      </c>
      <c r="L576">
        <v>348.42630858000069</v>
      </c>
      <c r="M576">
        <v>147.59426921306306</v>
      </c>
      <c r="N576" s="4">
        <v>103.00933333333336</v>
      </c>
      <c r="O576">
        <v>7.9112200000000001</v>
      </c>
      <c r="P576">
        <v>21.14721999999999</v>
      </c>
      <c r="Q576">
        <v>119.94</v>
      </c>
      <c r="R576" s="2">
        <v>18772</v>
      </c>
      <c r="S576" s="2">
        <v>12150</v>
      </c>
      <c r="T576" s="2">
        <v>13755</v>
      </c>
      <c r="U576" s="2">
        <v>12525</v>
      </c>
      <c r="V576" s="2">
        <v>26500</v>
      </c>
    </row>
    <row r="577" spans="1:22" x14ac:dyDescent="0.2">
      <c r="A577" s="1">
        <v>45867</v>
      </c>
      <c r="B577" s="5">
        <v>301.29749719034032</v>
      </c>
      <c r="C577">
        <v>100</v>
      </c>
      <c r="D577">
        <v>3110.073847011286</v>
      </c>
      <c r="E577">
        <v>933.5376898425526</v>
      </c>
      <c r="F577">
        <v>503.45169533544379</v>
      </c>
      <c r="G577">
        <v>488.19558335558185</v>
      </c>
      <c r="H577">
        <v>287.58241758241758</v>
      </c>
      <c r="I577">
        <v>143.10661764705884</v>
      </c>
      <c r="J577">
        <v>194.76102941176472</v>
      </c>
      <c r="K577">
        <v>332.99889999999999</v>
      </c>
      <c r="L577">
        <v>345.95957365200076</v>
      </c>
      <c r="M577">
        <v>147.59426921306306</v>
      </c>
      <c r="N577" s="4">
        <v>101.72000000000003</v>
      </c>
      <c r="O577">
        <v>8.3293899999999894</v>
      </c>
      <c r="P577">
        <v>20.759389999999996</v>
      </c>
      <c r="Q577">
        <v>119.94</v>
      </c>
      <c r="R577" s="2">
        <v>18772</v>
      </c>
      <c r="S577" s="2">
        <v>12150</v>
      </c>
      <c r="T577" s="2">
        <v>13755</v>
      </c>
      <c r="U577" s="2">
        <v>12525</v>
      </c>
      <c r="V577" s="2">
        <v>26500</v>
      </c>
    </row>
    <row r="578" spans="1:22" x14ac:dyDescent="0.2">
      <c r="A578" s="1">
        <v>45868</v>
      </c>
      <c r="B578" s="5">
        <v>300.81696390802404</v>
      </c>
      <c r="C578">
        <v>99.5</v>
      </c>
      <c r="D578">
        <v>3101.3449674873564</v>
      </c>
      <c r="E578">
        <v>929.52814983604742</v>
      </c>
      <c r="F578">
        <v>503.62457077451353</v>
      </c>
      <c r="G578">
        <v>488.36322014498285</v>
      </c>
      <c r="H578">
        <v>286.48351648351644</v>
      </c>
      <c r="I578">
        <v>144.02573529411765</v>
      </c>
      <c r="J578">
        <v>192.55514705882354</v>
      </c>
      <c r="K578">
        <v>332.16590000000002</v>
      </c>
      <c r="L578">
        <v>341.02610379600071</v>
      </c>
      <c r="M578">
        <v>147.59426921306306</v>
      </c>
      <c r="N578" s="4">
        <v>101.09346666666676</v>
      </c>
      <c r="O578">
        <v>8.7604400000000027</v>
      </c>
      <c r="P578">
        <v>19.968440000000001</v>
      </c>
      <c r="Q578">
        <v>119.94</v>
      </c>
      <c r="R578" s="2">
        <v>18772</v>
      </c>
      <c r="S578" s="2">
        <v>12150</v>
      </c>
      <c r="T578" s="2">
        <v>13755</v>
      </c>
      <c r="U578" s="2">
        <v>12525</v>
      </c>
      <c r="V578" s="2">
        <v>26500</v>
      </c>
    </row>
    <row r="579" spans="1:22" x14ac:dyDescent="0.2">
      <c r="A579" s="1">
        <v>45869</v>
      </c>
      <c r="B579" s="5">
        <v>301.78987188273226</v>
      </c>
      <c r="C579">
        <v>98</v>
      </c>
      <c r="D579">
        <v>3100.1388888888887</v>
      </c>
      <c r="E579">
        <v>929.16666666666663</v>
      </c>
      <c r="F579">
        <v>503.81679389312973</v>
      </c>
      <c r="G579">
        <v>488.54961832061065</v>
      </c>
      <c r="H579">
        <v>287.69230769230768</v>
      </c>
      <c r="I579">
        <v>144.85294117647061</v>
      </c>
      <c r="J579">
        <v>192.37132352941177</v>
      </c>
      <c r="K579">
        <v>330.55549999999999</v>
      </c>
      <c r="L579">
        <v>338.91175957200068</v>
      </c>
      <c r="M579">
        <v>147.59426921306306</v>
      </c>
      <c r="N579" s="4">
        <v>101.51013333333339</v>
      </c>
      <c r="O579">
        <v>9.0439800000000048</v>
      </c>
      <c r="P579">
        <v>19.778980000000004</v>
      </c>
      <c r="Q579">
        <v>119.94</v>
      </c>
      <c r="R579" s="2">
        <v>18772</v>
      </c>
      <c r="S579" s="2">
        <v>12150</v>
      </c>
      <c r="T579" s="2">
        <v>13755</v>
      </c>
      <c r="U579" s="2">
        <v>12525</v>
      </c>
      <c r="V579" s="2">
        <v>26500</v>
      </c>
    </row>
    <row r="580" spans="1:22" x14ac:dyDescent="0.2">
      <c r="A580" s="1">
        <v>45870</v>
      </c>
      <c r="B580" s="5">
        <v>304.12749137974117</v>
      </c>
      <c r="C580">
        <v>98</v>
      </c>
      <c r="D580">
        <v>3103.0264273699136</v>
      </c>
      <c r="E580">
        <v>930.03211321646529</v>
      </c>
      <c r="F580">
        <v>503.56693243810327</v>
      </c>
      <c r="G580">
        <v>488.3073284248274</v>
      </c>
      <c r="H580">
        <v>293.95604395604397</v>
      </c>
      <c r="I580">
        <v>143.19852941176472</v>
      </c>
      <c r="J580">
        <v>189.98161764705884</v>
      </c>
      <c r="K580">
        <v>330.89109999999999</v>
      </c>
      <c r="L580">
        <v>338.91175957200068</v>
      </c>
      <c r="M580">
        <v>147.59426921306306</v>
      </c>
      <c r="N580" s="4">
        <v>126.55333333333334</v>
      </c>
      <c r="O580">
        <v>7.4657399999999967</v>
      </c>
      <c r="P580">
        <v>18.572739999999996</v>
      </c>
      <c r="Q580">
        <v>119.94</v>
      </c>
      <c r="R580" s="2">
        <v>18772</v>
      </c>
      <c r="S580" s="2">
        <v>12150</v>
      </c>
      <c r="T580" s="2">
        <v>13755</v>
      </c>
      <c r="U580" s="2">
        <v>12525</v>
      </c>
      <c r="V580" s="2">
        <v>26500</v>
      </c>
    </row>
    <row r="581" spans="1:22" x14ac:dyDescent="0.2">
      <c r="A581" s="1">
        <v>45871</v>
      </c>
      <c r="B581" s="5">
        <v>304.12749137974117</v>
      </c>
      <c r="C581">
        <v>98</v>
      </c>
      <c r="D581">
        <v>3103.0264273699136</v>
      </c>
      <c r="E581">
        <v>930.03211321646529</v>
      </c>
      <c r="F581">
        <v>503.56693243810327</v>
      </c>
      <c r="G581">
        <v>488.3073284248274</v>
      </c>
      <c r="H581">
        <v>293.95604395604397</v>
      </c>
      <c r="I581">
        <v>143.19852941176472</v>
      </c>
      <c r="J581">
        <v>189.98161764705884</v>
      </c>
      <c r="K581">
        <v>330.89109999999999</v>
      </c>
      <c r="L581">
        <v>338.91175957200068</v>
      </c>
      <c r="M581">
        <v>147.59426921306306</v>
      </c>
      <c r="N581" s="4">
        <v>126.55333333333334</v>
      </c>
      <c r="O581">
        <v>7.4657399999999967</v>
      </c>
      <c r="P581">
        <v>18.572739999999996</v>
      </c>
      <c r="Q581">
        <v>119.94</v>
      </c>
      <c r="R581" s="2">
        <v>18772</v>
      </c>
      <c r="S581" s="2">
        <v>12150</v>
      </c>
      <c r="T581" s="2">
        <v>13755</v>
      </c>
      <c r="U581" s="2">
        <v>12525</v>
      </c>
      <c r="V581" s="2">
        <v>26500</v>
      </c>
    </row>
    <row r="582" spans="1:22" x14ac:dyDescent="0.2">
      <c r="A582" s="1">
        <v>45872</v>
      </c>
      <c r="B582" s="5">
        <v>304.12749137974117</v>
      </c>
      <c r="C582">
        <v>98</v>
      </c>
      <c r="D582">
        <v>3103.0264273699136</v>
      </c>
      <c r="E582">
        <v>930.03211321646529</v>
      </c>
      <c r="F582">
        <v>503.56693243810327</v>
      </c>
      <c r="G582">
        <v>488.3073284248274</v>
      </c>
      <c r="H582">
        <v>293.95604395604397</v>
      </c>
      <c r="I582">
        <v>143.19852941176472</v>
      </c>
      <c r="J582">
        <v>189.98161764705884</v>
      </c>
      <c r="K582">
        <v>330.89109999999999</v>
      </c>
      <c r="L582">
        <v>338.91175957200068</v>
      </c>
      <c r="M582">
        <v>147.59426921306306</v>
      </c>
      <c r="N582" s="4">
        <v>126.55333333333334</v>
      </c>
      <c r="O582">
        <v>7.4657399999999967</v>
      </c>
      <c r="P582">
        <v>18.572739999999996</v>
      </c>
      <c r="Q582">
        <v>119.94</v>
      </c>
      <c r="R582" s="2">
        <v>18772</v>
      </c>
      <c r="S582" s="2">
        <v>12150</v>
      </c>
      <c r="T582" s="2">
        <v>13755</v>
      </c>
      <c r="U582" s="2">
        <v>12525</v>
      </c>
      <c r="V582" s="2">
        <v>26500</v>
      </c>
    </row>
    <row r="583" spans="1:22" x14ac:dyDescent="0.2">
      <c r="A583" s="1">
        <v>45873</v>
      </c>
      <c r="B583" s="5">
        <v>304.78796765762678</v>
      </c>
      <c r="C583">
        <v>98.5</v>
      </c>
      <c r="D583">
        <v>3151.8333356543048</v>
      </c>
      <c r="E583">
        <v>931.63809550334918</v>
      </c>
      <c r="F583">
        <v>504.04765541469374</v>
      </c>
      <c r="G583">
        <v>488.77348403849089</v>
      </c>
      <c r="H583">
        <v>300.87912087912088</v>
      </c>
      <c r="I583">
        <v>142.27941176470588</v>
      </c>
      <c r="J583">
        <v>189.98161764705884</v>
      </c>
      <c r="K583">
        <v>331.52249999999998</v>
      </c>
      <c r="L583">
        <v>341.46659217600069</v>
      </c>
      <c r="M583">
        <v>147.59426921306306</v>
      </c>
      <c r="N583" s="4">
        <v>136.2562666666667</v>
      </c>
      <c r="O583">
        <v>7.7566800000000029</v>
      </c>
      <c r="P583">
        <v>17.961680000000001</v>
      </c>
      <c r="Q583">
        <v>119.58</v>
      </c>
      <c r="R583" s="2">
        <v>18772</v>
      </c>
      <c r="S583" s="2">
        <v>12150</v>
      </c>
      <c r="T583" s="2">
        <v>13755</v>
      </c>
      <c r="U583" s="2">
        <v>12525</v>
      </c>
      <c r="V583" s="2">
        <v>26500</v>
      </c>
    </row>
    <row r="584" spans="1:22" x14ac:dyDescent="0.2">
      <c r="A584" s="1">
        <v>45874</v>
      </c>
      <c r="B584" s="5">
        <v>306.09137215257959</v>
      </c>
      <c r="C584">
        <v>99</v>
      </c>
      <c r="D584">
        <v>3155.0668151447662</v>
      </c>
      <c r="E584">
        <v>934.02004454342978</v>
      </c>
      <c r="F584">
        <v>503.18301376129307</v>
      </c>
      <c r="G584">
        <v>487.93504364731444</v>
      </c>
      <c r="H584">
        <v>300.65934065934067</v>
      </c>
      <c r="I584">
        <v>140.25735294117646</v>
      </c>
      <c r="J584">
        <v>186.85661764705881</v>
      </c>
      <c r="K584">
        <v>331.29169999999999</v>
      </c>
      <c r="L584">
        <v>341.46659217600069</v>
      </c>
      <c r="M584">
        <v>147.59426921306306</v>
      </c>
      <c r="N584" s="4">
        <v>134.39746666666667</v>
      </c>
      <c r="O584">
        <v>8.4485499999999973</v>
      </c>
      <c r="P584">
        <v>19.195549999999997</v>
      </c>
      <c r="Q584">
        <v>119.58</v>
      </c>
      <c r="R584" s="2">
        <v>18772</v>
      </c>
      <c r="S584" s="2">
        <v>12150</v>
      </c>
      <c r="T584" s="2">
        <v>13755</v>
      </c>
      <c r="U584" s="2">
        <v>12525</v>
      </c>
      <c r="V584" s="2">
        <v>26500</v>
      </c>
    </row>
    <row r="585" spans="1:22" x14ac:dyDescent="0.2">
      <c r="A585" s="1">
        <v>45875</v>
      </c>
      <c r="B585" s="5">
        <v>307.44167773408213</v>
      </c>
      <c r="C585">
        <v>98.5</v>
      </c>
      <c r="D585">
        <v>3155.7696591668523</v>
      </c>
      <c r="E585">
        <v>934.22811316551565</v>
      </c>
      <c r="F585">
        <v>503.12547644457993</v>
      </c>
      <c r="G585">
        <v>487.87924988565328</v>
      </c>
      <c r="H585">
        <v>296.04395604395603</v>
      </c>
      <c r="I585">
        <v>139.6139705882353</v>
      </c>
      <c r="J585">
        <v>186.94852941176472</v>
      </c>
      <c r="K585">
        <v>331.35629999999998</v>
      </c>
      <c r="L585">
        <v>338.82366189600071</v>
      </c>
      <c r="M585">
        <v>147.59426921306306</v>
      </c>
      <c r="N585" s="4">
        <v>126.87893333333329</v>
      </c>
      <c r="O585">
        <v>7.9707000000000079</v>
      </c>
      <c r="P585">
        <v>16.8857</v>
      </c>
      <c r="Q585">
        <v>119.58</v>
      </c>
      <c r="R585" s="2">
        <v>18772</v>
      </c>
      <c r="S585" s="2">
        <v>12150</v>
      </c>
      <c r="T585" s="2">
        <v>13755</v>
      </c>
      <c r="U585" s="2">
        <v>12525</v>
      </c>
      <c r="V585" s="2">
        <v>26500</v>
      </c>
    </row>
    <row r="586" spans="1:22" x14ac:dyDescent="0.2">
      <c r="A586" s="1">
        <v>45876</v>
      </c>
      <c r="B586" s="5">
        <v>307.75595350864569</v>
      </c>
      <c r="C586">
        <v>99.5</v>
      </c>
      <c r="D586">
        <v>3171.9441891553179</v>
      </c>
      <c r="E586">
        <v>934.35820313587885</v>
      </c>
      <c r="F586">
        <v>503.5861437509538</v>
      </c>
      <c r="G586">
        <v>488.32595757668247</v>
      </c>
      <c r="H586">
        <v>299.67032967032964</v>
      </c>
      <c r="I586">
        <v>141.36029411764707</v>
      </c>
      <c r="J586">
        <v>190.53308823529414</v>
      </c>
      <c r="K586">
        <v>331.40710000000001</v>
      </c>
      <c r="L586">
        <v>342.43566661200066</v>
      </c>
      <c r="M586">
        <v>147.59426921306306</v>
      </c>
      <c r="N586" s="4">
        <v>122.11813333333333</v>
      </c>
      <c r="O586">
        <v>8.3010299999999972</v>
      </c>
      <c r="P586">
        <v>17.11103</v>
      </c>
      <c r="Q586">
        <v>119.58</v>
      </c>
      <c r="R586" s="2">
        <v>18772</v>
      </c>
      <c r="S586" s="2">
        <v>12150</v>
      </c>
      <c r="T586" s="2">
        <v>13755</v>
      </c>
      <c r="U586" s="2">
        <v>12525</v>
      </c>
      <c r="V586" s="2">
        <v>26500</v>
      </c>
    </row>
    <row r="587" spans="1:22" x14ac:dyDescent="0.2">
      <c r="A587" s="1">
        <v>45877</v>
      </c>
      <c r="B587" s="5">
        <v>308.46367130139504</v>
      </c>
      <c r="C587">
        <v>99.5</v>
      </c>
      <c r="D587">
        <v>3172.4743043369267</v>
      </c>
      <c r="E587">
        <v>933.1216400657363</v>
      </c>
      <c r="F587">
        <v>503.4132946874642</v>
      </c>
      <c r="G587">
        <v>488.15834636360165</v>
      </c>
      <c r="H587">
        <v>300.43956043956041</v>
      </c>
      <c r="I587">
        <v>140.71691176470588</v>
      </c>
      <c r="J587">
        <v>189.15441176470588</v>
      </c>
      <c r="K587">
        <v>331.33789999999999</v>
      </c>
      <c r="L587">
        <v>340.6737130920007</v>
      </c>
      <c r="M587">
        <v>147.59426921306306</v>
      </c>
      <c r="N587" s="4">
        <v>121.54559999999998</v>
      </c>
      <c r="O587">
        <v>8.987339999999989</v>
      </c>
      <c r="P587">
        <v>17.790339999999986</v>
      </c>
      <c r="Q587">
        <v>119.58</v>
      </c>
      <c r="R587" s="2">
        <v>18772</v>
      </c>
      <c r="S587" s="2">
        <v>12150</v>
      </c>
      <c r="T587" s="2">
        <v>13755</v>
      </c>
      <c r="U587" s="2">
        <v>12525</v>
      </c>
      <c r="V587" s="2">
        <v>26500</v>
      </c>
    </row>
    <row r="588" spans="1:22" x14ac:dyDescent="0.2">
      <c r="A588" s="1">
        <v>45878</v>
      </c>
      <c r="B588" s="5">
        <v>308.46367130139504</v>
      </c>
      <c r="C588">
        <v>99.5</v>
      </c>
      <c r="D588">
        <v>3172.4743043369267</v>
      </c>
      <c r="E588">
        <v>933.1216400657363</v>
      </c>
      <c r="F588">
        <v>503.4132946874642</v>
      </c>
      <c r="G588">
        <v>488.15834636360165</v>
      </c>
      <c r="H588">
        <v>300.43956043956041</v>
      </c>
      <c r="I588">
        <v>140.71691176470588</v>
      </c>
      <c r="J588">
        <v>189.15441176470588</v>
      </c>
      <c r="K588">
        <v>331.33789999999999</v>
      </c>
      <c r="L588">
        <v>340.6737130920007</v>
      </c>
      <c r="M588">
        <v>147.59426921306306</v>
      </c>
      <c r="N588" s="4">
        <v>121.54559999999998</v>
      </c>
      <c r="O588">
        <v>8.987339999999989</v>
      </c>
      <c r="P588">
        <v>17.790339999999986</v>
      </c>
      <c r="Q588">
        <v>119.58</v>
      </c>
      <c r="R588" s="2">
        <v>18772</v>
      </c>
      <c r="S588" s="2">
        <v>12150</v>
      </c>
      <c r="T588" s="2">
        <v>13755</v>
      </c>
      <c r="U588" s="2">
        <v>12525</v>
      </c>
      <c r="V588" s="2">
        <v>26500</v>
      </c>
    </row>
    <row r="589" spans="1:22" x14ac:dyDescent="0.2">
      <c r="A589" s="1">
        <v>45879</v>
      </c>
      <c r="B589" s="5">
        <v>308.46367130139504</v>
      </c>
      <c r="C589">
        <v>99.5</v>
      </c>
      <c r="D589">
        <v>3172.4743043369267</v>
      </c>
      <c r="E589">
        <v>933.1216400657363</v>
      </c>
      <c r="F589">
        <v>503.4132946874642</v>
      </c>
      <c r="G589">
        <v>488.15834636360165</v>
      </c>
      <c r="H589">
        <v>300.43956043956041</v>
      </c>
      <c r="I589">
        <v>140.71691176470588</v>
      </c>
      <c r="J589">
        <v>189.15441176470588</v>
      </c>
      <c r="K589">
        <v>331.33789999999999</v>
      </c>
      <c r="L589">
        <v>340.6737130920007</v>
      </c>
      <c r="M589">
        <v>147.59426921306306</v>
      </c>
      <c r="N589" s="4">
        <v>121.54559999999998</v>
      </c>
      <c r="O589">
        <v>8.987339999999989</v>
      </c>
      <c r="P589">
        <v>17.790339999999986</v>
      </c>
      <c r="Q589">
        <v>119.58</v>
      </c>
      <c r="R589" s="2">
        <v>18772</v>
      </c>
      <c r="S589" s="2">
        <v>12150</v>
      </c>
      <c r="T589" s="2">
        <v>13755</v>
      </c>
      <c r="U589" s="2">
        <v>12525</v>
      </c>
      <c r="V589" s="2">
        <v>26500</v>
      </c>
    </row>
    <row r="590" spans="1:22" x14ac:dyDescent="0.2">
      <c r="A590" s="1">
        <v>45880</v>
      </c>
      <c r="B590" s="5">
        <v>308.29402102453025</v>
      </c>
      <c r="C590">
        <v>101</v>
      </c>
      <c r="D590">
        <v>3157.1333184954374</v>
      </c>
      <c r="E590">
        <v>932.00534164255509</v>
      </c>
      <c r="F590">
        <v>503.27893853896597</v>
      </c>
      <c r="G590">
        <v>488.02806161354277</v>
      </c>
      <c r="H590">
        <v>305.16483516483515</v>
      </c>
      <c r="I590">
        <v>141.54411764705884</v>
      </c>
      <c r="J590">
        <v>189.33823529411768</v>
      </c>
      <c r="K590">
        <v>331.05669999999998</v>
      </c>
      <c r="L590">
        <v>348.69060160800069</v>
      </c>
      <c r="M590">
        <v>147.59426921306306</v>
      </c>
      <c r="N590" s="4">
        <v>123.33186666666666</v>
      </c>
      <c r="O590">
        <v>9.3321600000000018</v>
      </c>
      <c r="P590">
        <v>16.993160000000003</v>
      </c>
      <c r="Q590">
        <v>118.79</v>
      </c>
      <c r="R590" s="2">
        <v>18772</v>
      </c>
      <c r="S590" s="2">
        <v>12150</v>
      </c>
      <c r="T590" s="2">
        <v>13755</v>
      </c>
      <c r="U590" s="2">
        <v>12525</v>
      </c>
      <c r="V590" s="2">
        <v>26500</v>
      </c>
    </row>
    <row r="591" spans="1:22" x14ac:dyDescent="0.2">
      <c r="A591" s="1">
        <v>45881</v>
      </c>
      <c r="B591" s="5">
        <v>309.32415165344946</v>
      </c>
      <c r="C591">
        <v>102</v>
      </c>
      <c r="D591">
        <v>3151.056896983875</v>
      </c>
      <c r="E591">
        <v>932.96571699111598</v>
      </c>
      <c r="F591">
        <v>502.68479378498796</v>
      </c>
      <c r="G591">
        <v>487.45192124604898</v>
      </c>
      <c r="H591">
        <v>305.93406593406587</v>
      </c>
      <c r="I591">
        <v>136.58088235294119</v>
      </c>
      <c r="J591">
        <v>185.66176470588235</v>
      </c>
      <c r="K591">
        <v>331.46249999999998</v>
      </c>
      <c r="L591">
        <v>356.53129477200071</v>
      </c>
      <c r="M591">
        <v>147.59426921306306</v>
      </c>
      <c r="N591" s="4">
        <v>123.50933333333336</v>
      </c>
      <c r="O591">
        <v>10.823399999999992</v>
      </c>
      <c r="P591">
        <v>16.700400000000002</v>
      </c>
      <c r="Q591">
        <v>118.79</v>
      </c>
      <c r="R591" s="2">
        <v>18772</v>
      </c>
      <c r="S591" s="2">
        <v>12150</v>
      </c>
      <c r="T591" s="2">
        <v>13755</v>
      </c>
      <c r="U591" s="2">
        <v>12525</v>
      </c>
      <c r="V591" s="2">
        <v>26500</v>
      </c>
    </row>
    <row r="592" spans="1:22" x14ac:dyDescent="0.2">
      <c r="A592" s="1">
        <v>45882</v>
      </c>
      <c r="B592" s="5">
        <v>309.70450762759833</v>
      </c>
      <c r="C592">
        <v>101.5</v>
      </c>
      <c r="D592">
        <v>3144.3859209096231</v>
      </c>
      <c r="E592">
        <v>933.58972215255142</v>
      </c>
      <c r="F592">
        <v>502.20666565210769</v>
      </c>
      <c r="G592">
        <v>486.98828184446813</v>
      </c>
      <c r="H592">
        <v>312.19780219780222</v>
      </c>
      <c r="I592">
        <v>137.50000000000003</v>
      </c>
      <c r="J592">
        <v>186.4889705882353</v>
      </c>
      <c r="K592">
        <v>333.0453</v>
      </c>
      <c r="L592">
        <v>360.6718855440007</v>
      </c>
      <c r="M592">
        <v>147.59426921306306</v>
      </c>
      <c r="N592" s="4">
        <v>122.96226666666666</v>
      </c>
      <c r="O592">
        <v>10.427700000000002</v>
      </c>
      <c r="P592">
        <v>15.766599999999997</v>
      </c>
      <c r="Q592">
        <v>118.79</v>
      </c>
      <c r="R592" s="2">
        <v>18772</v>
      </c>
      <c r="S592" s="2">
        <v>12150</v>
      </c>
      <c r="T592" s="2">
        <v>13755</v>
      </c>
      <c r="U592" s="2">
        <v>12525</v>
      </c>
      <c r="V592" s="2">
        <v>26500</v>
      </c>
    </row>
    <row r="593" spans="1:22" x14ac:dyDescent="0.2">
      <c r="A593" s="1">
        <v>45883</v>
      </c>
      <c r="B593" s="5">
        <v>321.75051939777256</v>
      </c>
      <c r="C593">
        <v>99.5</v>
      </c>
      <c r="D593">
        <v>3142.2404790085639</v>
      </c>
      <c r="E593">
        <v>932.95272575367267</v>
      </c>
      <c r="F593">
        <v>502.51256281407029</v>
      </c>
      <c r="G593">
        <v>513.93330287802655</v>
      </c>
      <c r="H593">
        <v>310</v>
      </c>
      <c r="I593">
        <v>137.86764705882354</v>
      </c>
      <c r="J593">
        <v>185.11029411764707</v>
      </c>
      <c r="K593">
        <v>332.79489999999998</v>
      </c>
      <c r="L593">
        <v>355.38602498400076</v>
      </c>
      <c r="M593">
        <v>147.59426921306306</v>
      </c>
      <c r="N593" s="4">
        <v>123.4838666666667</v>
      </c>
      <c r="O593">
        <v>9.7109999999999985</v>
      </c>
      <c r="P593">
        <v>15.00500000000001</v>
      </c>
      <c r="Q593">
        <v>118.79</v>
      </c>
      <c r="R593" s="2">
        <v>18772</v>
      </c>
      <c r="S593" s="2">
        <v>12150</v>
      </c>
      <c r="T593" s="2">
        <v>13755</v>
      </c>
      <c r="U593" s="2">
        <v>12525</v>
      </c>
      <c r="V593" s="2">
        <v>26500</v>
      </c>
    </row>
    <row r="594" spans="1:22" x14ac:dyDescent="0.2">
      <c r="A594" s="1">
        <v>45884</v>
      </c>
      <c r="B594" s="5">
        <v>319.29273985940188</v>
      </c>
      <c r="C594">
        <v>99.5</v>
      </c>
      <c r="D594">
        <v>3154.8472405873758</v>
      </c>
      <c r="E594">
        <v>932.56315679587999</v>
      </c>
      <c r="F594">
        <v>502.436053593179</v>
      </c>
      <c r="G594">
        <v>506.24238733252133</v>
      </c>
      <c r="H594">
        <v>311.42857142857139</v>
      </c>
      <c r="I594">
        <v>141.08455882352942</v>
      </c>
      <c r="J594">
        <v>186.21323529411768</v>
      </c>
      <c r="K594">
        <v>332.63279999999997</v>
      </c>
      <c r="L594">
        <v>360.23139716400073</v>
      </c>
      <c r="M594">
        <v>147.59426921306306</v>
      </c>
      <c r="N594" s="4">
        <v>125.59389333333331</v>
      </c>
      <c r="O594">
        <v>10.923000000000002</v>
      </c>
      <c r="P594">
        <v>16.068899999999999</v>
      </c>
      <c r="Q594">
        <v>118.79</v>
      </c>
      <c r="R594" s="2">
        <v>18772</v>
      </c>
      <c r="S594" s="2">
        <v>12150</v>
      </c>
      <c r="T594" s="2">
        <v>13755</v>
      </c>
      <c r="U594" s="2">
        <v>12525</v>
      </c>
      <c r="V594" s="2">
        <v>26500</v>
      </c>
    </row>
    <row r="595" spans="1:22" x14ac:dyDescent="0.2">
      <c r="A595" s="1">
        <v>45885</v>
      </c>
      <c r="B595" s="5">
        <v>319.29273985940188</v>
      </c>
      <c r="C595">
        <v>99.5</v>
      </c>
      <c r="D595">
        <v>3154.8472405873758</v>
      </c>
      <c r="E595">
        <v>932.56315679587999</v>
      </c>
      <c r="F595">
        <v>502.436053593179</v>
      </c>
      <c r="G595">
        <v>506.24238733252133</v>
      </c>
      <c r="H595">
        <v>311.42857142857139</v>
      </c>
      <c r="I595">
        <v>141.08455882352942</v>
      </c>
      <c r="J595">
        <v>186.21323529411768</v>
      </c>
      <c r="K595">
        <v>332.63279999999997</v>
      </c>
      <c r="L595">
        <v>360.23139716400073</v>
      </c>
      <c r="M595">
        <v>147.59426921306306</v>
      </c>
      <c r="N595" s="4">
        <v>125.59389333333331</v>
      </c>
      <c r="O595">
        <v>10.923000000000002</v>
      </c>
      <c r="P595">
        <v>16.068899999999999</v>
      </c>
      <c r="Q595">
        <v>118.79</v>
      </c>
      <c r="R595" s="2">
        <v>18772</v>
      </c>
      <c r="S595" s="2">
        <v>12150</v>
      </c>
      <c r="T595" s="2">
        <v>13755</v>
      </c>
      <c r="U595" s="2">
        <v>12525</v>
      </c>
      <c r="V595" s="2">
        <v>26500</v>
      </c>
    </row>
    <row r="596" spans="1:22" x14ac:dyDescent="0.2">
      <c r="A596" s="1">
        <v>45886</v>
      </c>
      <c r="B596" s="5">
        <v>319.29273985940188</v>
      </c>
      <c r="C596">
        <v>99.5</v>
      </c>
      <c r="D596">
        <v>3154.8472405873758</v>
      </c>
      <c r="E596">
        <v>932.56315679587999</v>
      </c>
      <c r="F596">
        <v>502.436053593179</v>
      </c>
      <c r="G596">
        <v>506.24238733252133</v>
      </c>
      <c r="H596">
        <v>311.42857142857139</v>
      </c>
      <c r="I596">
        <v>141.08455882352942</v>
      </c>
      <c r="J596">
        <v>186.21323529411768</v>
      </c>
      <c r="K596">
        <v>332.63279999999997</v>
      </c>
      <c r="L596">
        <v>360.23139716400073</v>
      </c>
      <c r="M596">
        <v>147.59426921306306</v>
      </c>
      <c r="N596" s="4">
        <v>125.59389333333331</v>
      </c>
      <c r="O596">
        <v>10.923000000000002</v>
      </c>
      <c r="P596">
        <v>16.068899999999999</v>
      </c>
      <c r="Q596">
        <v>118.79</v>
      </c>
      <c r="R596" s="2">
        <v>18772</v>
      </c>
      <c r="S596" s="2">
        <v>12150</v>
      </c>
      <c r="T596" s="2">
        <v>13755</v>
      </c>
      <c r="U596" s="2">
        <v>12525</v>
      </c>
      <c r="V596" s="2">
        <v>26500</v>
      </c>
    </row>
    <row r="597" spans="1:22" x14ac:dyDescent="0.2">
      <c r="A597" s="1">
        <v>45887</v>
      </c>
      <c r="B597" s="5">
        <v>318.18127351938978</v>
      </c>
      <c r="C597">
        <v>99</v>
      </c>
      <c r="D597">
        <v>3154.6716029450654</v>
      </c>
      <c r="E597">
        <v>932.5112388481399</v>
      </c>
      <c r="F597">
        <v>502.07295272146359</v>
      </c>
      <c r="G597">
        <v>505.87653569662626</v>
      </c>
      <c r="H597">
        <v>308.13186813186809</v>
      </c>
      <c r="I597">
        <v>140.80882352941177</v>
      </c>
      <c r="J597">
        <v>184.83455882352942</v>
      </c>
      <c r="K597">
        <v>332.62819999999999</v>
      </c>
      <c r="L597">
        <v>359.70281110800073</v>
      </c>
      <c r="M597">
        <v>147.59426921306306</v>
      </c>
      <c r="N597" s="4">
        <v>150.04226666666671</v>
      </c>
      <c r="O597">
        <v>10.245799999999988</v>
      </c>
      <c r="P597">
        <v>15.294799999999995</v>
      </c>
      <c r="Q597">
        <v>119.55</v>
      </c>
      <c r="R597" s="2">
        <v>18772</v>
      </c>
      <c r="S597" s="2">
        <v>12150</v>
      </c>
      <c r="T597" s="2">
        <v>13755</v>
      </c>
      <c r="U597" s="2">
        <v>12525</v>
      </c>
      <c r="V597" s="2">
        <v>26500</v>
      </c>
    </row>
    <row r="598" spans="1:22" x14ac:dyDescent="0.2">
      <c r="A598" s="1">
        <v>45888</v>
      </c>
      <c r="B598" s="5">
        <v>318.96998088206362</v>
      </c>
      <c r="C598">
        <v>99</v>
      </c>
      <c r="D598">
        <v>3155.7696591668523</v>
      </c>
      <c r="E598">
        <v>932.83582089552237</v>
      </c>
      <c r="F598">
        <v>501.65317523657507</v>
      </c>
      <c r="G598">
        <v>505.45357807927638</v>
      </c>
      <c r="H598">
        <v>315.82417582417577</v>
      </c>
      <c r="I598">
        <v>139.52205882352942</v>
      </c>
      <c r="J598">
        <v>183.27205882352942</v>
      </c>
      <c r="K598">
        <v>328.57639999999998</v>
      </c>
      <c r="L598">
        <v>356.97178315200074</v>
      </c>
      <c r="M598">
        <v>147.59426921306306</v>
      </c>
      <c r="N598" s="4">
        <v>150.76680000000005</v>
      </c>
      <c r="O598">
        <v>10.513599999999997</v>
      </c>
      <c r="P598">
        <v>17.382499999999993</v>
      </c>
      <c r="Q598">
        <v>119.55</v>
      </c>
      <c r="R598" s="2">
        <v>18772</v>
      </c>
      <c r="S598" s="2">
        <v>12150</v>
      </c>
      <c r="T598" s="2">
        <v>13755</v>
      </c>
      <c r="U598" s="2">
        <v>12525</v>
      </c>
      <c r="V598" s="2">
        <v>26500</v>
      </c>
    </row>
    <row r="599" spans="1:22" x14ac:dyDescent="0.2">
      <c r="A599" s="1">
        <v>45889</v>
      </c>
      <c r="B599" s="5">
        <v>316.60820120741948</v>
      </c>
      <c r="C599">
        <v>98.5</v>
      </c>
      <c r="D599">
        <v>3190.7243791632991</v>
      </c>
      <c r="E599">
        <v>933.69380417514424</v>
      </c>
      <c r="F599">
        <v>500.51188715731996</v>
      </c>
      <c r="G599">
        <v>504.30364387820879</v>
      </c>
      <c r="H599">
        <v>320.87912087912088</v>
      </c>
      <c r="I599">
        <v>139.70588235294119</v>
      </c>
      <c r="J599">
        <v>185.84558823529412</v>
      </c>
      <c r="K599">
        <v>328.84190000000001</v>
      </c>
      <c r="L599">
        <v>357.67656456000071</v>
      </c>
      <c r="M599">
        <v>147.59426921306306</v>
      </c>
      <c r="N599" s="4">
        <v>145.59786666666673</v>
      </c>
      <c r="O599">
        <v>11.240099999999998</v>
      </c>
      <c r="P599">
        <v>17.67110000000001</v>
      </c>
      <c r="Q599">
        <v>119.55</v>
      </c>
      <c r="R599" s="2">
        <v>18772</v>
      </c>
      <c r="S599" s="2">
        <v>12150</v>
      </c>
      <c r="T599" s="2">
        <v>13755</v>
      </c>
      <c r="U599" s="2">
        <v>12525</v>
      </c>
      <c r="V599" s="2">
        <v>26500</v>
      </c>
    </row>
    <row r="600" spans="1:22" x14ac:dyDescent="0.2">
      <c r="A600" s="1">
        <v>45890</v>
      </c>
      <c r="B600" s="5">
        <v>314.4929880182201</v>
      </c>
      <c r="C600">
        <v>99</v>
      </c>
      <c r="D600">
        <v>3188.6358888656778</v>
      </c>
      <c r="E600">
        <v>933.08265441125263</v>
      </c>
      <c r="F600">
        <v>499.52696310312206</v>
      </c>
      <c r="G600">
        <v>503.31125827814571</v>
      </c>
      <c r="H600">
        <v>326.15384615384613</v>
      </c>
      <c r="I600">
        <v>142.37132352941177</v>
      </c>
      <c r="J600">
        <v>186.39705882352942</v>
      </c>
      <c r="K600">
        <v>328.66329999999999</v>
      </c>
      <c r="L600">
        <v>364.54818328800076</v>
      </c>
      <c r="M600">
        <v>147.59426921306306</v>
      </c>
      <c r="N600" s="4">
        <v>136.99146666666672</v>
      </c>
      <c r="O600">
        <v>11.786799999999999</v>
      </c>
      <c r="P600">
        <v>18.476199999999992</v>
      </c>
      <c r="Q600">
        <v>119.55</v>
      </c>
      <c r="R600" s="2">
        <v>18772</v>
      </c>
      <c r="S600" s="2">
        <v>12150</v>
      </c>
      <c r="T600" s="2">
        <v>13755</v>
      </c>
      <c r="U600" s="2">
        <v>12525</v>
      </c>
      <c r="V600" s="2">
        <v>26500</v>
      </c>
    </row>
    <row r="601" spans="1:22" x14ac:dyDescent="0.2">
      <c r="A601" s="1">
        <v>45891</v>
      </c>
      <c r="B601" s="5">
        <v>315.46172442454821</v>
      </c>
      <c r="C601">
        <v>98.5</v>
      </c>
      <c r="D601">
        <v>3194.4192535751654</v>
      </c>
      <c r="E601">
        <v>934.77502615974879</v>
      </c>
      <c r="F601">
        <v>500.79672205781924</v>
      </c>
      <c r="G601">
        <v>504.59063661886341</v>
      </c>
      <c r="H601">
        <v>326.04395604395603</v>
      </c>
      <c r="I601">
        <v>142.7389705882353</v>
      </c>
      <c r="J601">
        <v>185.56985294117649</v>
      </c>
      <c r="K601">
        <v>329.17680000000001</v>
      </c>
      <c r="L601">
        <v>365.25296469600073</v>
      </c>
      <c r="M601">
        <v>147.59426921306306</v>
      </c>
      <c r="N601" s="4">
        <v>134.20600000000002</v>
      </c>
      <c r="O601">
        <v>12.652050000000003</v>
      </c>
      <c r="P601">
        <v>19.267049999999998</v>
      </c>
      <c r="Q601">
        <v>119.55</v>
      </c>
      <c r="R601" s="2">
        <v>18772</v>
      </c>
      <c r="S601" s="2">
        <v>12150</v>
      </c>
      <c r="T601" s="2">
        <v>13755</v>
      </c>
      <c r="U601" s="2">
        <v>12525</v>
      </c>
      <c r="V601" s="2">
        <v>26500</v>
      </c>
    </row>
    <row r="602" spans="1:22" x14ac:dyDescent="0.2">
      <c r="A602" s="1">
        <v>45892</v>
      </c>
      <c r="B602" s="5">
        <v>315.46172442454821</v>
      </c>
      <c r="C602">
        <v>98.5</v>
      </c>
      <c r="D602">
        <v>3194.4192535751654</v>
      </c>
      <c r="E602">
        <v>934.77502615974879</v>
      </c>
      <c r="F602">
        <v>500.79672205781924</v>
      </c>
      <c r="G602">
        <v>504.59063661886341</v>
      </c>
      <c r="H602">
        <v>326.04395604395603</v>
      </c>
      <c r="I602">
        <v>142.7389705882353</v>
      </c>
      <c r="J602">
        <v>185.56985294117649</v>
      </c>
      <c r="K602">
        <v>329.17680000000001</v>
      </c>
      <c r="L602">
        <v>365.25296469600073</v>
      </c>
      <c r="M602">
        <v>147.59426921306306</v>
      </c>
      <c r="N602" s="4">
        <v>134.20600000000002</v>
      </c>
      <c r="O602">
        <v>12.652050000000003</v>
      </c>
      <c r="P602">
        <v>19.267049999999998</v>
      </c>
      <c r="Q602">
        <v>119.55</v>
      </c>
      <c r="R602" s="2">
        <v>18772</v>
      </c>
      <c r="S602" s="2">
        <v>12150</v>
      </c>
      <c r="T602" s="2">
        <v>13755</v>
      </c>
      <c r="U602" s="2">
        <v>12525</v>
      </c>
      <c r="V602" s="2">
        <v>26500</v>
      </c>
    </row>
    <row r="603" spans="1:22" x14ac:dyDescent="0.2">
      <c r="A603" s="1">
        <v>45893</v>
      </c>
      <c r="B603" s="5">
        <v>315.46172442454821</v>
      </c>
      <c r="C603">
        <v>98.5</v>
      </c>
      <c r="D603">
        <v>3194.4192535751654</v>
      </c>
      <c r="E603">
        <v>934.77502615974879</v>
      </c>
      <c r="F603">
        <v>500.79672205781924</v>
      </c>
      <c r="G603">
        <v>504.59063661886341</v>
      </c>
      <c r="H603">
        <v>326.04395604395603</v>
      </c>
      <c r="I603">
        <v>142.7389705882353</v>
      </c>
      <c r="J603">
        <v>185.56985294117649</v>
      </c>
      <c r="K603">
        <v>329.17680000000001</v>
      </c>
      <c r="L603">
        <v>365.25296469600073</v>
      </c>
      <c r="M603">
        <v>147.59426921306306</v>
      </c>
      <c r="N603" s="4">
        <v>134.20600000000002</v>
      </c>
      <c r="O603">
        <v>12.652050000000003</v>
      </c>
      <c r="P603">
        <v>19.267049999999998</v>
      </c>
      <c r="Q603">
        <v>119.55</v>
      </c>
      <c r="R603" s="2">
        <v>18772</v>
      </c>
      <c r="S603" s="2">
        <v>12150</v>
      </c>
      <c r="T603" s="2">
        <v>13755</v>
      </c>
      <c r="U603" s="2">
        <v>12525</v>
      </c>
      <c r="V603" s="2">
        <v>26500</v>
      </c>
    </row>
    <row r="604" spans="1:22" x14ac:dyDescent="0.2">
      <c r="A604" s="1">
        <v>45894</v>
      </c>
      <c r="B604" s="5">
        <v>315.22950360320112</v>
      </c>
      <c r="C604">
        <v>100.5</v>
      </c>
      <c r="D604">
        <v>3200.6262581078058</v>
      </c>
      <c r="E604">
        <v>936.59136658465673</v>
      </c>
      <c r="F604">
        <v>501.8438961335209</v>
      </c>
      <c r="G604">
        <v>505.64574383150205</v>
      </c>
      <c r="H604">
        <v>324.94505494505495</v>
      </c>
      <c r="I604">
        <v>143.10661764705884</v>
      </c>
      <c r="J604">
        <v>186.30514705882354</v>
      </c>
      <c r="K604">
        <v>329.92230000000001</v>
      </c>
      <c r="L604">
        <v>361.37666695200079</v>
      </c>
      <c r="M604">
        <v>147.59426921306306</v>
      </c>
      <c r="N604" s="4">
        <v>134.45600000000002</v>
      </c>
      <c r="O604">
        <v>11.930880000000002</v>
      </c>
      <c r="P604">
        <v>19.433880000000002</v>
      </c>
      <c r="Q604">
        <v>122.04</v>
      </c>
      <c r="R604" s="2">
        <v>18772</v>
      </c>
      <c r="S604" s="2">
        <v>12150</v>
      </c>
      <c r="T604" s="2">
        <v>13755</v>
      </c>
      <c r="U604" s="2">
        <v>12525</v>
      </c>
      <c r="V604" s="2">
        <v>25450</v>
      </c>
    </row>
    <row r="605" spans="1:22" x14ac:dyDescent="0.2">
      <c r="A605" s="1">
        <v>45895</v>
      </c>
      <c r="B605" s="5">
        <v>317.17742532733905</v>
      </c>
      <c r="C605">
        <v>100</v>
      </c>
      <c r="D605">
        <v>3200.9842299519069</v>
      </c>
      <c r="E605">
        <v>936.69611900234872</v>
      </c>
      <c r="F605">
        <v>501.8438961335209</v>
      </c>
      <c r="G605">
        <v>505.64574383150205</v>
      </c>
      <c r="H605">
        <v>326.59340659340654</v>
      </c>
      <c r="I605">
        <v>142.46323529411765</v>
      </c>
      <c r="J605">
        <v>187.31617647058823</v>
      </c>
      <c r="K605">
        <v>329.94529999999997</v>
      </c>
      <c r="L605">
        <v>362.52193674000074</v>
      </c>
      <c r="M605">
        <v>147.59426921306306</v>
      </c>
      <c r="N605" s="4">
        <v>136.02080000000001</v>
      </c>
      <c r="O605">
        <v>12.237790000000004</v>
      </c>
      <c r="P605">
        <v>19.506790000000009</v>
      </c>
      <c r="Q605">
        <v>122.04</v>
      </c>
      <c r="R605" s="2">
        <v>18772</v>
      </c>
      <c r="S605" s="2">
        <v>12150</v>
      </c>
      <c r="T605" s="2">
        <v>13755</v>
      </c>
      <c r="U605" s="2">
        <v>12525</v>
      </c>
      <c r="V605" s="2">
        <v>25450</v>
      </c>
    </row>
    <row r="606" spans="1:22" x14ac:dyDescent="0.2">
      <c r="A606" s="1">
        <v>45896</v>
      </c>
      <c r="B606" s="5">
        <v>316.21924282733903</v>
      </c>
      <c r="C606">
        <v>100</v>
      </c>
      <c r="D606">
        <v>3201.4765720038595</v>
      </c>
      <c r="E606">
        <v>936.84019184249894</v>
      </c>
      <c r="F606">
        <v>501.8438961335209</v>
      </c>
      <c r="G606">
        <v>505.64574383150205</v>
      </c>
      <c r="H606">
        <v>322.08791208791212</v>
      </c>
      <c r="I606">
        <v>140.62500000000003</v>
      </c>
      <c r="J606">
        <v>184.65073529411765</v>
      </c>
      <c r="K606">
        <v>329.98680000000002</v>
      </c>
      <c r="L606">
        <v>361.99335068400075</v>
      </c>
      <c r="M606">
        <v>147.59426921306306</v>
      </c>
      <c r="N606" s="4">
        <v>140.71519999999998</v>
      </c>
      <c r="O606">
        <v>11.253330000000005</v>
      </c>
      <c r="P606">
        <v>18.49633</v>
      </c>
      <c r="Q606">
        <v>122.04</v>
      </c>
      <c r="R606" s="2">
        <v>18772</v>
      </c>
      <c r="S606" s="2">
        <v>12150</v>
      </c>
      <c r="T606" s="2">
        <v>13755</v>
      </c>
      <c r="U606" s="2">
        <v>12525</v>
      </c>
      <c r="V606" s="2">
        <v>25450</v>
      </c>
    </row>
    <row r="607" spans="1:22" x14ac:dyDescent="0.2">
      <c r="A607" s="1">
        <v>45897</v>
      </c>
      <c r="B607" s="5">
        <v>314.5620399340815</v>
      </c>
      <c r="C607">
        <v>102</v>
      </c>
      <c r="D607">
        <v>3210.9049602423324</v>
      </c>
      <c r="E607">
        <v>939.59919783471469</v>
      </c>
      <c r="F607">
        <v>500.81572257844221</v>
      </c>
      <c r="G607">
        <v>504.60978108282427</v>
      </c>
      <c r="H607">
        <v>314.61538461538464</v>
      </c>
      <c r="I607">
        <v>141.72794117647061</v>
      </c>
      <c r="J607">
        <v>187.59191176470588</v>
      </c>
      <c r="K607">
        <v>330.9633</v>
      </c>
      <c r="L607">
        <v>362.34574138800076</v>
      </c>
      <c r="M607">
        <v>147.59426921306306</v>
      </c>
      <c r="N607" s="4">
        <v>143.18026666666668</v>
      </c>
      <c r="O607">
        <v>11.473420000000004</v>
      </c>
      <c r="P607">
        <v>18.271420000000006</v>
      </c>
      <c r="Q607">
        <v>122.04</v>
      </c>
      <c r="R607" s="2">
        <v>18772</v>
      </c>
      <c r="S607" s="2">
        <v>12150</v>
      </c>
      <c r="T607" s="2">
        <v>13755</v>
      </c>
      <c r="U607" s="2">
        <v>12525</v>
      </c>
      <c r="V607" s="2">
        <v>25450</v>
      </c>
    </row>
    <row r="608" spans="1:22" x14ac:dyDescent="0.2">
      <c r="A608" s="1">
        <v>45898</v>
      </c>
      <c r="B608" s="5">
        <v>315.31816932968366</v>
      </c>
      <c r="C608">
        <v>101.5</v>
      </c>
      <c r="D608">
        <v>3206.0918830986707</v>
      </c>
      <c r="E608">
        <v>939.58602120379203</v>
      </c>
      <c r="F608">
        <v>501.04384133611688</v>
      </c>
      <c r="G608">
        <v>504.83962801290573</v>
      </c>
      <c r="H608">
        <v>311.64835164835165</v>
      </c>
      <c r="I608">
        <v>146.32352941176472</v>
      </c>
      <c r="J608">
        <v>190.44117647058823</v>
      </c>
      <c r="K608">
        <v>330.9633</v>
      </c>
      <c r="L608">
        <v>365.34106237200075</v>
      </c>
      <c r="M608">
        <v>147.59426921306306</v>
      </c>
      <c r="N608" s="4">
        <v>135.38946666666669</v>
      </c>
      <c r="O608">
        <v>11.568300000000008</v>
      </c>
      <c r="P608">
        <v>18.185299999999998</v>
      </c>
      <c r="Q608">
        <v>122.04</v>
      </c>
      <c r="R608" s="2">
        <v>18772</v>
      </c>
      <c r="S608" s="2">
        <v>12150</v>
      </c>
      <c r="T608" s="2">
        <v>13755</v>
      </c>
      <c r="U608" s="2">
        <v>12525</v>
      </c>
      <c r="V608" s="2">
        <v>25450</v>
      </c>
    </row>
    <row r="609" spans="1:22" x14ac:dyDescent="0.2">
      <c r="A609" s="1">
        <v>45899</v>
      </c>
      <c r="B609" s="5">
        <v>315.31816932968366</v>
      </c>
      <c r="C609">
        <v>101.5</v>
      </c>
      <c r="D609">
        <v>3206.0918830986707</v>
      </c>
      <c r="E609">
        <v>939.58602120379203</v>
      </c>
      <c r="F609">
        <v>501.04384133611688</v>
      </c>
      <c r="G609">
        <v>504.83962801290573</v>
      </c>
      <c r="H609">
        <v>311.64835164835165</v>
      </c>
      <c r="I609">
        <v>146.32352941176472</v>
      </c>
      <c r="J609">
        <v>190.44117647058823</v>
      </c>
      <c r="K609">
        <v>330.9633</v>
      </c>
      <c r="L609">
        <v>365.34106237200075</v>
      </c>
      <c r="M609">
        <v>147.59426921306306</v>
      </c>
      <c r="N609" s="4">
        <v>135.38946666666669</v>
      </c>
      <c r="O609">
        <v>11.568300000000008</v>
      </c>
      <c r="P609">
        <v>18.185299999999998</v>
      </c>
      <c r="Q609">
        <v>122.04</v>
      </c>
      <c r="R609" s="2">
        <v>18772</v>
      </c>
      <c r="S609" s="2">
        <v>12150</v>
      </c>
      <c r="T609" s="2">
        <v>13755</v>
      </c>
      <c r="U609" s="2">
        <v>12525</v>
      </c>
      <c r="V609" s="2">
        <v>25450</v>
      </c>
    </row>
    <row r="610" spans="1:22" x14ac:dyDescent="0.2">
      <c r="A610" s="1">
        <v>45900</v>
      </c>
      <c r="B610" s="5">
        <v>315.31816932968366</v>
      </c>
      <c r="C610">
        <v>101.5</v>
      </c>
      <c r="D610">
        <v>3206.0918830986707</v>
      </c>
      <c r="E610">
        <v>939.58602120379203</v>
      </c>
      <c r="F610">
        <v>501.04384133611688</v>
      </c>
      <c r="G610">
        <v>504.83962801290573</v>
      </c>
      <c r="H610">
        <v>311.64835164835165</v>
      </c>
      <c r="I610">
        <v>146.32352941176472</v>
      </c>
      <c r="J610">
        <v>190.44117647058823</v>
      </c>
      <c r="K610">
        <v>330.9633</v>
      </c>
      <c r="L610">
        <v>365.34106237200075</v>
      </c>
      <c r="M610">
        <v>147.59426921306306</v>
      </c>
      <c r="N610" s="4">
        <v>135.38946666666669</v>
      </c>
      <c r="O610">
        <v>11.568300000000008</v>
      </c>
      <c r="P610">
        <v>18.185299999999998</v>
      </c>
      <c r="Q610">
        <v>122.04</v>
      </c>
      <c r="R610" s="2">
        <v>18772</v>
      </c>
      <c r="S610" s="2">
        <v>12150</v>
      </c>
      <c r="T610" s="2">
        <v>13755</v>
      </c>
      <c r="U610" s="2">
        <v>12525</v>
      </c>
      <c r="V610" s="2">
        <v>25450</v>
      </c>
    </row>
    <row r="611" spans="1:22" x14ac:dyDescent="0.2">
      <c r="A611" s="1">
        <v>45901</v>
      </c>
      <c r="B611" s="5">
        <v>315.28673682968372</v>
      </c>
      <c r="C611">
        <v>99.5</v>
      </c>
      <c r="D611">
        <v>3203.1326617818067</v>
      </c>
      <c r="E611">
        <v>938.67772531767935</v>
      </c>
      <c r="F611">
        <v>501.04384133611688</v>
      </c>
      <c r="G611">
        <v>504.83962801290573</v>
      </c>
      <c r="H611">
        <v>311.64835164835165</v>
      </c>
      <c r="I611">
        <v>146.32352941176472</v>
      </c>
      <c r="J611">
        <v>190.44117647058823</v>
      </c>
      <c r="K611">
        <v>330.62020000000001</v>
      </c>
      <c r="L611">
        <v>365.34106237200075</v>
      </c>
      <c r="M611">
        <v>147.59426921306306</v>
      </c>
      <c r="N611" s="4">
        <v>135.38946666666669</v>
      </c>
      <c r="O611">
        <v>10.725170000000006</v>
      </c>
      <c r="P611">
        <v>16.921170000000004</v>
      </c>
      <c r="Q611">
        <v>124.26</v>
      </c>
      <c r="R611" s="2">
        <v>18772</v>
      </c>
      <c r="S611" s="2">
        <v>12150</v>
      </c>
      <c r="T611" s="2">
        <v>13755</v>
      </c>
      <c r="U611" s="2">
        <v>12525</v>
      </c>
      <c r="V611" s="2">
        <v>25450</v>
      </c>
    </row>
    <row r="612" spans="1:22" x14ac:dyDescent="0.2">
      <c r="A612" s="1">
        <v>45902</v>
      </c>
      <c r="B612" s="5">
        <v>313.2837022607182</v>
      </c>
      <c r="C612">
        <v>100</v>
      </c>
      <c r="D612">
        <v>3191.0959191964471</v>
      </c>
      <c r="E612">
        <v>938.59882605102052</v>
      </c>
      <c r="F612">
        <v>501.04384133611688</v>
      </c>
      <c r="G612">
        <v>504.83962801290573</v>
      </c>
      <c r="H612">
        <v>302.74725274725273</v>
      </c>
      <c r="I612">
        <v>148.16176470588238</v>
      </c>
      <c r="J612">
        <v>188.60294117647061</v>
      </c>
      <c r="K612">
        <v>326.37169999999998</v>
      </c>
      <c r="L612">
        <v>361.46476462800075</v>
      </c>
      <c r="M612">
        <v>147.59426921306306</v>
      </c>
      <c r="N612" s="4">
        <v>126.35373333333337</v>
      </c>
      <c r="O612">
        <v>11.411270000000002</v>
      </c>
      <c r="P612">
        <v>18.005269999999996</v>
      </c>
      <c r="Q612">
        <v>124.26</v>
      </c>
      <c r="R612" s="2">
        <v>18772</v>
      </c>
      <c r="S612" s="2">
        <v>12150</v>
      </c>
      <c r="T612" s="2">
        <v>13755</v>
      </c>
      <c r="U612" s="2">
        <v>12525</v>
      </c>
      <c r="V612" s="2">
        <v>25450</v>
      </c>
    </row>
    <row r="613" spans="1:22" x14ac:dyDescent="0.2">
      <c r="A613" s="1">
        <v>45903</v>
      </c>
      <c r="B613" s="5">
        <v>315.96978089684313</v>
      </c>
      <c r="C613">
        <v>101</v>
      </c>
      <c r="D613">
        <v>3187.1578387309055</v>
      </c>
      <c r="E613">
        <v>938.09943854048527</v>
      </c>
      <c r="F613">
        <v>500.24633342176071</v>
      </c>
      <c r="G613">
        <v>504.03607837192556</v>
      </c>
      <c r="H613">
        <v>303.18681318681314</v>
      </c>
      <c r="I613">
        <v>146.23161764705884</v>
      </c>
      <c r="J613">
        <v>185.29411764705884</v>
      </c>
      <c r="K613">
        <v>326.23</v>
      </c>
      <c r="L613">
        <v>358.02895526400073</v>
      </c>
      <c r="M613">
        <v>147.59426921306306</v>
      </c>
      <c r="N613" s="4">
        <v>124.1253333333334</v>
      </c>
      <c r="O613">
        <v>12.723340000000007</v>
      </c>
      <c r="P613">
        <v>21.225340000000003</v>
      </c>
      <c r="Q613">
        <v>124.26</v>
      </c>
      <c r="R613" s="2">
        <v>18772</v>
      </c>
      <c r="S613" s="2">
        <v>12150</v>
      </c>
      <c r="T613" s="2">
        <v>13755</v>
      </c>
      <c r="U613" s="2">
        <v>12525</v>
      </c>
      <c r="V613" s="2">
        <v>25450</v>
      </c>
    </row>
    <row r="614" spans="1:22" x14ac:dyDescent="0.2">
      <c r="A614" s="1">
        <v>45904</v>
      </c>
      <c r="B614" s="5">
        <v>307.78580291798278</v>
      </c>
      <c r="C614">
        <v>102.5</v>
      </c>
      <c r="D614">
        <v>3187.3809790523133</v>
      </c>
      <c r="E614">
        <v>938.1651170606026</v>
      </c>
      <c r="F614">
        <v>481.29760867093648</v>
      </c>
      <c r="G614">
        <v>504.03607837192556</v>
      </c>
      <c r="H614">
        <v>307.03296703296701</v>
      </c>
      <c r="I614">
        <v>146.96691176470588</v>
      </c>
      <c r="J614">
        <v>184.65073529411765</v>
      </c>
      <c r="K614">
        <v>326.23910000000001</v>
      </c>
      <c r="L614">
        <v>356.61939244800072</v>
      </c>
      <c r="M614">
        <v>147.59426921306306</v>
      </c>
      <c r="N614" s="4">
        <v>122.10373333333337</v>
      </c>
      <c r="O614">
        <v>12.201359999999994</v>
      </c>
      <c r="P614">
        <v>20.812359999999998</v>
      </c>
      <c r="Q614">
        <v>124.26</v>
      </c>
      <c r="R614" s="2">
        <v>18772</v>
      </c>
      <c r="S614" s="2">
        <v>12150</v>
      </c>
      <c r="T614" s="2">
        <v>13755</v>
      </c>
      <c r="U614" s="2">
        <v>12525</v>
      </c>
      <c r="V614" s="2">
        <v>25450</v>
      </c>
    </row>
    <row r="615" spans="1:22" x14ac:dyDescent="0.2">
      <c r="A615" s="1">
        <v>45905</v>
      </c>
      <c r="B615" s="5">
        <v>309.81341563467458</v>
      </c>
      <c r="C615">
        <v>103</v>
      </c>
      <c r="D615">
        <v>3191.3133692238675</v>
      </c>
      <c r="E615">
        <v>939.32256617317194</v>
      </c>
      <c r="F615">
        <v>481.09705280703088</v>
      </c>
      <c r="G615">
        <v>503.82604742783542</v>
      </c>
      <c r="H615">
        <v>308.24175824175825</v>
      </c>
      <c r="I615">
        <v>146.69117647058826</v>
      </c>
      <c r="J615">
        <v>184.19117647058823</v>
      </c>
      <c r="K615">
        <v>326.65539999999999</v>
      </c>
      <c r="L615">
        <v>354.68124357600072</v>
      </c>
      <c r="M615">
        <v>147.59426921306306</v>
      </c>
      <c r="N615" s="4">
        <v>118.50266666666664</v>
      </c>
      <c r="O615">
        <v>12.748459999999994</v>
      </c>
      <c r="P615">
        <v>20.876459999999994</v>
      </c>
      <c r="Q615">
        <v>124.26</v>
      </c>
      <c r="R615" s="2">
        <v>18772</v>
      </c>
      <c r="S615" s="2">
        <v>12150</v>
      </c>
      <c r="T615" s="2">
        <v>13755</v>
      </c>
      <c r="U615" s="2">
        <v>12525</v>
      </c>
      <c r="V615" s="2">
        <v>25450</v>
      </c>
    </row>
    <row r="616" spans="1:22" x14ac:dyDescent="0.2">
      <c r="A616" s="1">
        <v>45906</v>
      </c>
      <c r="B616" s="5">
        <v>309.81341563467458</v>
      </c>
      <c r="C616">
        <v>103</v>
      </c>
      <c r="D616">
        <v>3191.3133692238675</v>
      </c>
      <c r="E616">
        <v>939.32256617317194</v>
      </c>
      <c r="F616">
        <v>481.09705280703088</v>
      </c>
      <c r="G616">
        <v>503.82604742783542</v>
      </c>
      <c r="H616">
        <v>308.24175824175825</v>
      </c>
      <c r="I616">
        <v>146.69117647058826</v>
      </c>
      <c r="J616">
        <v>184.19117647058823</v>
      </c>
      <c r="K616">
        <v>326.65539999999999</v>
      </c>
      <c r="L616">
        <v>354.68124357600072</v>
      </c>
      <c r="M616">
        <v>147.59426921306306</v>
      </c>
      <c r="N616" s="4">
        <v>118.50266666666664</v>
      </c>
      <c r="O616">
        <v>12.748459999999994</v>
      </c>
      <c r="P616">
        <v>20.876459999999994</v>
      </c>
      <c r="Q616">
        <v>124.26</v>
      </c>
      <c r="R616" s="2">
        <v>18772</v>
      </c>
      <c r="S616" s="2">
        <v>12150</v>
      </c>
      <c r="T616" s="2">
        <v>13755</v>
      </c>
      <c r="U616" s="2">
        <v>12525</v>
      </c>
      <c r="V616" s="2">
        <v>25450</v>
      </c>
    </row>
    <row r="617" spans="1:22" x14ac:dyDescent="0.2">
      <c r="A617" s="1">
        <v>45907</v>
      </c>
      <c r="B617" s="5">
        <v>309.81341563467458</v>
      </c>
      <c r="C617">
        <v>103</v>
      </c>
      <c r="D617">
        <v>3191.3133692238675</v>
      </c>
      <c r="E617">
        <v>939.32256617317194</v>
      </c>
      <c r="F617">
        <v>481.09705280703088</v>
      </c>
      <c r="G617">
        <v>503.82604742783542</v>
      </c>
      <c r="H617">
        <v>308.24175824175825</v>
      </c>
      <c r="I617">
        <v>146.69117647058826</v>
      </c>
      <c r="J617">
        <v>184.19117647058823</v>
      </c>
      <c r="K617">
        <v>326.65539999999999</v>
      </c>
      <c r="L617">
        <v>354.68124357600072</v>
      </c>
      <c r="M617">
        <v>147.59426921306306</v>
      </c>
      <c r="N617" s="4">
        <v>118.50266666666664</v>
      </c>
      <c r="O617">
        <v>12.748459999999994</v>
      </c>
      <c r="P617">
        <v>20.876459999999994</v>
      </c>
      <c r="Q617">
        <v>124.26</v>
      </c>
      <c r="R617" s="2">
        <v>18772</v>
      </c>
      <c r="S617" s="2">
        <v>12150</v>
      </c>
      <c r="T617" s="2">
        <v>13755</v>
      </c>
      <c r="U617" s="2">
        <v>12525</v>
      </c>
      <c r="V617" s="2">
        <v>25450</v>
      </c>
    </row>
    <row r="618" spans="1:22" x14ac:dyDescent="0.2">
      <c r="A618" s="1">
        <v>45908</v>
      </c>
      <c r="B618" s="5">
        <v>308.20905181984358</v>
      </c>
      <c r="C618">
        <v>103.5</v>
      </c>
      <c r="D618">
        <v>3192.6561754887935</v>
      </c>
      <c r="E618">
        <v>939.71780414597879</v>
      </c>
      <c r="F618">
        <v>480.87845513063235</v>
      </c>
      <c r="G618">
        <v>503.59712230215825</v>
      </c>
      <c r="H618">
        <v>312.85714285714283</v>
      </c>
      <c r="I618">
        <v>148.16176470588238</v>
      </c>
      <c r="J618">
        <v>185.84558823529412</v>
      </c>
      <c r="K618">
        <v>326.80650000000003</v>
      </c>
      <c r="L618">
        <v>357.14797850400072</v>
      </c>
      <c r="M618">
        <v>147.59426921306306</v>
      </c>
      <c r="N618" s="4">
        <v>115.49573333333331</v>
      </c>
      <c r="O618">
        <v>11.724789999999999</v>
      </c>
      <c r="P618">
        <v>20.105789999999999</v>
      </c>
      <c r="Q618">
        <v>124.83</v>
      </c>
      <c r="R618" s="2">
        <v>18772</v>
      </c>
      <c r="S618" s="2">
        <v>12150</v>
      </c>
      <c r="T618" s="2">
        <v>13755</v>
      </c>
      <c r="U618" s="2">
        <v>12525</v>
      </c>
      <c r="V618" s="2">
        <v>25450</v>
      </c>
    </row>
    <row r="619" spans="1:22" x14ac:dyDescent="0.2">
      <c r="A619" s="1">
        <v>45909</v>
      </c>
      <c r="B619" s="5">
        <v>306.56183690605047</v>
      </c>
      <c r="C619">
        <v>105</v>
      </c>
      <c r="D619">
        <v>3195.3451809427552</v>
      </c>
      <c r="E619">
        <v>940.50927875572029</v>
      </c>
      <c r="F619">
        <v>480.87845513063235</v>
      </c>
      <c r="G619">
        <v>503.59712230215825</v>
      </c>
      <c r="H619">
        <v>320.54945054945051</v>
      </c>
      <c r="I619">
        <v>147.51838235294119</v>
      </c>
      <c r="J619">
        <v>184.09926470588238</v>
      </c>
      <c r="K619">
        <v>327.08179999999999</v>
      </c>
      <c r="L619">
        <v>356.44319709600074</v>
      </c>
      <c r="M619">
        <v>147.59426921306306</v>
      </c>
      <c r="N619" s="4">
        <v>116.22026666666665</v>
      </c>
      <c r="O619">
        <v>12.469000000000008</v>
      </c>
      <c r="P619">
        <v>21.109000000000009</v>
      </c>
      <c r="Q619">
        <v>124.83</v>
      </c>
      <c r="R619" s="2">
        <v>18772</v>
      </c>
      <c r="S619" s="2">
        <v>12150</v>
      </c>
      <c r="T619" s="2">
        <v>13755</v>
      </c>
      <c r="U619" s="2">
        <v>12525</v>
      </c>
      <c r="V619" s="2">
        <v>25450</v>
      </c>
    </row>
    <row r="620" spans="1:22" x14ac:dyDescent="0.2">
      <c r="A620" s="1">
        <v>45910</v>
      </c>
      <c r="B620" s="5">
        <v>305.11898097019423</v>
      </c>
      <c r="C620">
        <v>105</v>
      </c>
      <c r="D620">
        <v>3196.6016008987499</v>
      </c>
      <c r="E620">
        <v>942.28338716472399</v>
      </c>
      <c r="F620">
        <v>481.2246599219431</v>
      </c>
      <c r="G620">
        <v>503.95968322534202</v>
      </c>
      <c r="H620">
        <v>314.72527472527469</v>
      </c>
      <c r="I620">
        <v>146.04779411764707</v>
      </c>
      <c r="J620">
        <v>181.98529411764707</v>
      </c>
      <c r="K620">
        <v>327.19200000000001</v>
      </c>
      <c r="L620">
        <v>354.32885287200071</v>
      </c>
      <c r="M620">
        <v>147.59426921306306</v>
      </c>
      <c r="N620" s="4">
        <v>114.67319999999989</v>
      </c>
      <c r="O620">
        <v>12.92689</v>
      </c>
      <c r="P620">
        <v>21.094890000000007</v>
      </c>
      <c r="Q620">
        <v>124.83</v>
      </c>
      <c r="R620" s="2">
        <v>18772</v>
      </c>
      <c r="S620" s="2">
        <v>12150</v>
      </c>
      <c r="T620" s="2">
        <v>13755</v>
      </c>
      <c r="U620" s="2">
        <v>12525</v>
      </c>
      <c r="V620" s="2">
        <v>25450</v>
      </c>
    </row>
    <row r="621" spans="1:22" x14ac:dyDescent="0.2">
      <c r="A621" s="1">
        <v>45911</v>
      </c>
      <c r="B621" s="5">
        <v>307.45627147596656</v>
      </c>
      <c r="C621">
        <v>104</v>
      </c>
      <c r="D621">
        <v>3197.6793189672126</v>
      </c>
      <c r="E621">
        <v>942.60107324473915</v>
      </c>
      <c r="F621">
        <v>481.06060606060606</v>
      </c>
      <c r="G621">
        <v>503.78787878787881</v>
      </c>
      <c r="H621">
        <v>316.8131868131868</v>
      </c>
      <c r="I621">
        <v>146.69117647058826</v>
      </c>
      <c r="J621">
        <v>184.9264705882353</v>
      </c>
      <c r="K621">
        <v>327.3116</v>
      </c>
      <c r="L621">
        <v>357.76466223600073</v>
      </c>
      <c r="M621">
        <v>147.59426921306306</v>
      </c>
      <c r="N621" s="4">
        <v>114.57906666666662</v>
      </c>
      <c r="O621">
        <v>13.466930000000005</v>
      </c>
      <c r="P621">
        <v>21.678930000000008</v>
      </c>
      <c r="Q621">
        <v>124.83</v>
      </c>
      <c r="R621" s="2">
        <v>18772</v>
      </c>
      <c r="S621" s="2">
        <v>12150</v>
      </c>
      <c r="T621" s="2">
        <v>13755</v>
      </c>
      <c r="U621" s="2">
        <v>12525</v>
      </c>
      <c r="V621" s="2">
        <v>25450</v>
      </c>
    </row>
    <row r="622" spans="1:22" x14ac:dyDescent="0.2">
      <c r="A622" s="1">
        <v>45912</v>
      </c>
      <c r="B622" s="5">
        <v>306.90654734950465</v>
      </c>
      <c r="C622">
        <v>104</v>
      </c>
      <c r="D622">
        <v>3194.8070175438597</v>
      </c>
      <c r="E622">
        <v>941.75438596491233</v>
      </c>
      <c r="F622">
        <v>481.2246599219431</v>
      </c>
      <c r="G622">
        <v>503.95968322534202</v>
      </c>
      <c r="H622">
        <v>316.8131868131868</v>
      </c>
      <c r="I622">
        <v>146.69117647058826</v>
      </c>
      <c r="J622">
        <v>184.9264705882353</v>
      </c>
      <c r="K622">
        <v>326.99919999999997</v>
      </c>
      <c r="L622">
        <v>361.46476462800075</v>
      </c>
      <c r="M622">
        <v>147.59426921306306</v>
      </c>
      <c r="N622" s="4">
        <v>115.15159999999997</v>
      </c>
      <c r="O622">
        <v>11.693060000000003</v>
      </c>
      <c r="P622">
        <v>19.181060000000002</v>
      </c>
      <c r="Q622">
        <v>124.83</v>
      </c>
      <c r="R622" s="2">
        <v>18772</v>
      </c>
      <c r="S622" s="2">
        <v>12150</v>
      </c>
      <c r="T622" s="2">
        <v>13755</v>
      </c>
      <c r="U622" s="2">
        <v>12525</v>
      </c>
      <c r="V622" s="2">
        <v>25450</v>
      </c>
    </row>
    <row r="623" spans="1:22" x14ac:dyDescent="0.2">
      <c r="A623" s="1">
        <v>45913</v>
      </c>
      <c r="B623" s="5">
        <v>306.90654734950465</v>
      </c>
      <c r="C623">
        <v>104</v>
      </c>
      <c r="D623">
        <v>3194.8070175438597</v>
      </c>
      <c r="E623">
        <v>941.75438596491233</v>
      </c>
      <c r="F623">
        <v>481.2246599219431</v>
      </c>
      <c r="G623">
        <v>503.95968322534202</v>
      </c>
      <c r="H623">
        <v>316.8131868131868</v>
      </c>
      <c r="I623">
        <v>146.69117647058826</v>
      </c>
      <c r="J623">
        <v>184.9264705882353</v>
      </c>
      <c r="K623">
        <v>326.99919999999997</v>
      </c>
      <c r="L623">
        <v>361.46476462800075</v>
      </c>
      <c r="M623">
        <v>147.59426921306306</v>
      </c>
      <c r="N623" s="4">
        <v>115.15159999999997</v>
      </c>
      <c r="O623">
        <v>11.693060000000003</v>
      </c>
      <c r="P623">
        <v>19.181060000000002</v>
      </c>
      <c r="Q623">
        <v>124.83</v>
      </c>
      <c r="R623" s="2">
        <v>18772</v>
      </c>
      <c r="S623" s="2">
        <v>12150</v>
      </c>
      <c r="T623" s="2">
        <v>13755</v>
      </c>
      <c r="U623" s="2">
        <v>12525</v>
      </c>
      <c r="V623" s="2">
        <v>25450</v>
      </c>
    </row>
    <row r="624" spans="1:22" x14ac:dyDescent="0.2">
      <c r="A624" s="1">
        <v>45914</v>
      </c>
      <c r="B624" s="5">
        <v>306.90654734950465</v>
      </c>
      <c r="C624">
        <v>104</v>
      </c>
      <c r="D624">
        <v>3194.8070175438597</v>
      </c>
      <c r="E624">
        <v>941.75438596491233</v>
      </c>
      <c r="F624">
        <v>481.2246599219431</v>
      </c>
      <c r="G624">
        <v>503.95968322534202</v>
      </c>
      <c r="H624">
        <v>316.8131868131868</v>
      </c>
      <c r="I624">
        <v>146.69117647058826</v>
      </c>
      <c r="J624">
        <v>184.9264705882353</v>
      </c>
      <c r="K624">
        <v>326.99919999999997</v>
      </c>
      <c r="L624">
        <v>361.46476462800075</v>
      </c>
      <c r="M624">
        <v>147.59426921306306</v>
      </c>
      <c r="N624" s="4">
        <v>115.15159999999997</v>
      </c>
      <c r="O624">
        <v>11.693060000000003</v>
      </c>
      <c r="P624">
        <v>19.181060000000002</v>
      </c>
      <c r="Q624">
        <v>124.83</v>
      </c>
      <c r="R624" s="2">
        <v>18772</v>
      </c>
      <c r="S624" s="2">
        <v>12150</v>
      </c>
      <c r="T624" s="2">
        <v>13755</v>
      </c>
      <c r="U624" s="2">
        <v>12525</v>
      </c>
      <c r="V624" s="2">
        <v>25450</v>
      </c>
    </row>
    <row r="625" spans="1:22" x14ac:dyDescent="0.2">
      <c r="A625" s="1">
        <v>45915</v>
      </c>
      <c r="B625" s="5">
        <v>306.14827959056873</v>
      </c>
      <c r="C625">
        <v>104</v>
      </c>
      <c r="D625">
        <v>3197.724239657231</v>
      </c>
      <c r="E625">
        <v>942.61431481351406</v>
      </c>
      <c r="F625">
        <v>481.40707327243092</v>
      </c>
      <c r="G625">
        <v>504.15071452939617</v>
      </c>
      <c r="H625">
        <v>313.4065934065934</v>
      </c>
      <c r="I625">
        <v>155.60661764705884</v>
      </c>
      <c r="J625">
        <v>193.01470588235296</v>
      </c>
      <c r="K625">
        <v>328.69779999999997</v>
      </c>
      <c r="L625">
        <v>367.45540659600078</v>
      </c>
      <c r="M625">
        <v>147.59426921306306</v>
      </c>
      <c r="N625" s="4">
        <v>115.43786666666671</v>
      </c>
      <c r="O625">
        <v>13.763490000000004</v>
      </c>
      <c r="P625">
        <v>20.735489999999999</v>
      </c>
      <c r="Q625">
        <v>121.37</v>
      </c>
      <c r="R625" s="2">
        <v>18772</v>
      </c>
      <c r="S625" s="2">
        <v>12150</v>
      </c>
      <c r="T625" s="2">
        <v>13755</v>
      </c>
      <c r="U625" s="2">
        <v>12525</v>
      </c>
      <c r="V625" s="2">
        <v>25450</v>
      </c>
    </row>
    <row r="626" spans="1:22" x14ac:dyDescent="0.2">
      <c r="A626" s="1">
        <v>45916</v>
      </c>
      <c r="B626" s="5">
        <v>304.14353182015543</v>
      </c>
      <c r="C626">
        <v>104.5</v>
      </c>
      <c r="D626">
        <v>3199.6120489717891</v>
      </c>
      <c r="E626">
        <v>943.17079684578948</v>
      </c>
      <c r="F626">
        <v>481.44357253876188</v>
      </c>
      <c r="G626">
        <v>504.18893817051446</v>
      </c>
      <c r="H626">
        <v>314.06593406593407</v>
      </c>
      <c r="I626">
        <v>157.90441176470588</v>
      </c>
      <c r="J626">
        <v>196.32352941176472</v>
      </c>
      <c r="K626">
        <v>333.13189999999997</v>
      </c>
      <c r="L626">
        <v>369.92214152400078</v>
      </c>
      <c r="M626">
        <v>147.59426921306306</v>
      </c>
      <c r="N626" s="4">
        <v>113.17399999999998</v>
      </c>
      <c r="O626">
        <v>13.242989999999992</v>
      </c>
      <c r="P626">
        <v>20.152989999999988</v>
      </c>
      <c r="Q626">
        <v>121.37</v>
      </c>
      <c r="R626" s="2">
        <v>18772</v>
      </c>
      <c r="S626" s="2">
        <v>12150</v>
      </c>
      <c r="T626" s="2">
        <v>13755</v>
      </c>
      <c r="U626" s="2">
        <v>12525</v>
      </c>
      <c r="V626" s="2">
        <v>25450</v>
      </c>
    </row>
    <row r="627" spans="1:22" x14ac:dyDescent="0.2">
      <c r="A627" s="1">
        <v>45917</v>
      </c>
      <c r="B627" s="5">
        <v>305.25014394832283</v>
      </c>
      <c r="C627">
        <v>104.5</v>
      </c>
      <c r="D627">
        <v>3185.2988373075086</v>
      </c>
      <c r="E627">
        <v>943.10407927704739</v>
      </c>
      <c r="F627">
        <v>481.57136356741995</v>
      </c>
      <c r="G627">
        <v>504.32276657060515</v>
      </c>
      <c r="H627">
        <v>311.97802197802196</v>
      </c>
      <c r="I627">
        <v>156.89338235294119</v>
      </c>
      <c r="J627">
        <v>194.20955882352942</v>
      </c>
      <c r="K627">
        <v>333.6336</v>
      </c>
      <c r="L627">
        <v>367.80779730000074</v>
      </c>
      <c r="M627">
        <v>147.59426921306306</v>
      </c>
      <c r="N627" s="4">
        <v>112.14159999999993</v>
      </c>
      <c r="O627">
        <v>13.337019999999995</v>
      </c>
      <c r="P627">
        <v>21.596019999999996</v>
      </c>
      <c r="Q627">
        <v>121.37</v>
      </c>
      <c r="R627" s="2">
        <v>18772</v>
      </c>
      <c r="S627" s="2">
        <v>12150</v>
      </c>
      <c r="T627" s="2">
        <v>13755</v>
      </c>
      <c r="U627" s="2">
        <v>12525</v>
      </c>
      <c r="V627" s="2">
        <v>25450</v>
      </c>
    </row>
    <row r="628" spans="1:22" x14ac:dyDescent="0.2">
      <c r="A628" s="1">
        <v>45918</v>
      </c>
      <c r="B628" s="5">
        <v>306.00403633342921</v>
      </c>
      <c r="C628">
        <v>104</v>
      </c>
      <c r="D628">
        <v>3181.6264552049943</v>
      </c>
      <c r="E628">
        <v>942.01675946234741</v>
      </c>
      <c r="F628">
        <v>481.42532221379838</v>
      </c>
      <c r="G628">
        <v>504.16982562547383</v>
      </c>
      <c r="H628">
        <v>310.98901098901098</v>
      </c>
      <c r="I628">
        <v>155.79044117647058</v>
      </c>
      <c r="J628">
        <v>192.7389705882353</v>
      </c>
      <c r="K628">
        <v>331.77289999999999</v>
      </c>
      <c r="L628">
        <v>365.60535540000075</v>
      </c>
      <c r="M628">
        <v>147.59426921306306</v>
      </c>
      <c r="N628" s="4">
        <v>110.88466666666665</v>
      </c>
      <c r="O628">
        <v>12.412489999999991</v>
      </c>
      <c r="P628">
        <v>20.483489999999989</v>
      </c>
      <c r="Q628">
        <v>121.37</v>
      </c>
      <c r="R628" s="2">
        <v>18772</v>
      </c>
      <c r="S628" s="2">
        <v>12150</v>
      </c>
      <c r="T628" s="2">
        <v>13755</v>
      </c>
      <c r="U628" s="2">
        <v>12525</v>
      </c>
      <c r="V628" s="2">
        <v>25450</v>
      </c>
    </row>
    <row r="629" spans="1:22" x14ac:dyDescent="0.2">
      <c r="A629" s="1">
        <v>45919</v>
      </c>
      <c r="B629" s="5">
        <v>299.55019994358747</v>
      </c>
      <c r="C629">
        <v>105</v>
      </c>
      <c r="D629">
        <v>3156.1349779438624</v>
      </c>
      <c r="E629">
        <v>939.84434267090001</v>
      </c>
      <c r="F629">
        <v>481.38882571450233</v>
      </c>
      <c r="G629">
        <v>488.96975210370709</v>
      </c>
      <c r="H629">
        <v>310.87912087912082</v>
      </c>
      <c r="I629">
        <v>155.88235294117649</v>
      </c>
      <c r="J629">
        <v>192.09558823529412</v>
      </c>
      <c r="K629">
        <v>331.57709999999997</v>
      </c>
      <c r="L629">
        <v>361.37666695200079</v>
      </c>
      <c r="M629">
        <v>147.59426921306306</v>
      </c>
      <c r="N629" s="4">
        <v>114.22413333333333</v>
      </c>
      <c r="O629">
        <v>12.282820000000001</v>
      </c>
      <c r="P629">
        <v>21.184820000000002</v>
      </c>
      <c r="Q629">
        <v>121.37</v>
      </c>
      <c r="R629" s="2">
        <v>18772</v>
      </c>
      <c r="S629" s="2">
        <v>12150</v>
      </c>
      <c r="T629" s="2">
        <v>13755</v>
      </c>
      <c r="U629" s="2">
        <v>12525</v>
      </c>
      <c r="V629" s="2">
        <v>25450</v>
      </c>
    </row>
    <row r="630" spans="1:22" x14ac:dyDescent="0.2">
      <c r="A630" s="1">
        <v>45920</v>
      </c>
      <c r="B630" s="5">
        <v>299.55019994358747</v>
      </c>
      <c r="C630">
        <v>105</v>
      </c>
      <c r="D630">
        <v>3156.1349779438624</v>
      </c>
      <c r="E630">
        <v>939.84434267090001</v>
      </c>
      <c r="F630">
        <v>481.38882571450233</v>
      </c>
      <c r="G630">
        <v>488.96975210370709</v>
      </c>
      <c r="H630">
        <v>310.87912087912082</v>
      </c>
      <c r="I630">
        <v>155.88235294117649</v>
      </c>
      <c r="J630">
        <v>192.09558823529412</v>
      </c>
      <c r="K630">
        <v>331.57709999999997</v>
      </c>
      <c r="L630">
        <v>361.37666695200079</v>
      </c>
      <c r="M630">
        <v>147.59426921306306</v>
      </c>
      <c r="N630" s="4">
        <v>114.22413333333333</v>
      </c>
      <c r="O630">
        <v>12.282820000000001</v>
      </c>
      <c r="P630">
        <v>21.184820000000002</v>
      </c>
      <c r="Q630">
        <v>121.37</v>
      </c>
      <c r="R630" s="2">
        <v>18772</v>
      </c>
      <c r="S630" s="2">
        <v>12150</v>
      </c>
      <c r="T630" s="2">
        <v>13755</v>
      </c>
      <c r="U630" s="2">
        <v>12525</v>
      </c>
      <c r="V630" s="2">
        <v>25450</v>
      </c>
    </row>
    <row r="631" spans="1:22" x14ac:dyDescent="0.2">
      <c r="A631" s="1">
        <v>45921</v>
      </c>
      <c r="B631" s="5">
        <v>299.55019994358747</v>
      </c>
      <c r="C631">
        <v>105</v>
      </c>
      <c r="D631">
        <v>3156.1349779438624</v>
      </c>
      <c r="E631">
        <v>939.84434267090001</v>
      </c>
      <c r="F631">
        <v>481.38882571450233</v>
      </c>
      <c r="G631">
        <v>488.96975210370709</v>
      </c>
      <c r="H631">
        <v>310.87912087912082</v>
      </c>
      <c r="I631">
        <v>155.88235294117649</v>
      </c>
      <c r="J631">
        <v>192.09558823529412</v>
      </c>
      <c r="K631">
        <v>331.57709999999997</v>
      </c>
      <c r="L631">
        <v>361.37666695200079</v>
      </c>
      <c r="M631">
        <v>147.59426921306306</v>
      </c>
      <c r="N631" s="4">
        <v>114.22413333333333</v>
      </c>
      <c r="O631">
        <v>12.282820000000001</v>
      </c>
      <c r="P631">
        <v>21.184820000000002</v>
      </c>
      <c r="Q631">
        <v>121.37</v>
      </c>
      <c r="R631" s="2">
        <v>18772</v>
      </c>
      <c r="S631" s="2">
        <v>12150</v>
      </c>
      <c r="T631" s="2">
        <v>13755</v>
      </c>
      <c r="U631" s="2">
        <v>12525</v>
      </c>
      <c r="V631" s="2">
        <v>25450</v>
      </c>
    </row>
    <row r="632" spans="1:22" x14ac:dyDescent="0.2">
      <c r="A632" s="1">
        <v>45922</v>
      </c>
      <c r="B632" s="5">
        <v>298.93723543376956</v>
      </c>
      <c r="C632">
        <v>105</v>
      </c>
      <c r="D632">
        <v>3157.7763721976248</v>
      </c>
      <c r="E632">
        <v>940.33312249631035</v>
      </c>
      <c r="F632">
        <v>480.82383674705636</v>
      </c>
      <c r="G632">
        <v>488.39586567220687</v>
      </c>
      <c r="H632">
        <v>306.48351648351644</v>
      </c>
      <c r="I632">
        <v>155.05514705882354</v>
      </c>
      <c r="J632">
        <v>187.77573529411765</v>
      </c>
      <c r="K632">
        <v>331.70760000000001</v>
      </c>
      <c r="L632">
        <v>356.26700174400071</v>
      </c>
      <c r="M632">
        <v>147.59426921306306</v>
      </c>
      <c r="N632" s="4">
        <v>116.36840000000001</v>
      </c>
      <c r="O632">
        <v>12.774280000000005</v>
      </c>
      <c r="P632">
        <v>21.971279999999993</v>
      </c>
      <c r="Q632">
        <v>117.5</v>
      </c>
      <c r="R632" s="2">
        <v>18772</v>
      </c>
      <c r="S632" s="2">
        <v>12150</v>
      </c>
      <c r="T632" s="2">
        <v>13755</v>
      </c>
      <c r="U632" s="2">
        <v>12525</v>
      </c>
      <c r="V632" s="2">
        <v>25450</v>
      </c>
    </row>
    <row r="633" spans="1:22" x14ac:dyDescent="0.2">
      <c r="A633" s="1">
        <v>45923</v>
      </c>
      <c r="B633" s="5">
        <v>297.31950390173836</v>
      </c>
      <c r="C633">
        <v>104.5</v>
      </c>
      <c r="D633">
        <v>3130.2367429567566</v>
      </c>
      <c r="E633">
        <v>940.50497666310525</v>
      </c>
      <c r="F633">
        <v>480.80563337623988</v>
      </c>
      <c r="G633">
        <v>488.37737563413339</v>
      </c>
      <c r="H633">
        <v>302.30769230769232</v>
      </c>
      <c r="I633">
        <v>156.70955882352942</v>
      </c>
      <c r="J633">
        <v>191.36029411764707</v>
      </c>
      <c r="K633">
        <v>331.79149999999998</v>
      </c>
      <c r="L633">
        <v>356.61939244800072</v>
      </c>
      <c r="M633">
        <v>147.59426921306306</v>
      </c>
      <c r="N633" s="4">
        <v>113.56826666666666</v>
      </c>
      <c r="O633">
        <v>10.824190000000002</v>
      </c>
      <c r="P633">
        <v>20.325189999999992</v>
      </c>
      <c r="Q633">
        <v>117.5</v>
      </c>
      <c r="R633" s="2">
        <v>18772</v>
      </c>
      <c r="S633" s="2">
        <v>12150</v>
      </c>
      <c r="T633" s="2">
        <v>13755</v>
      </c>
      <c r="U633" s="2">
        <v>12525</v>
      </c>
      <c r="V633" s="2">
        <v>25100</v>
      </c>
    </row>
    <row r="634" spans="1:22" x14ac:dyDescent="0.2">
      <c r="A634" s="1">
        <v>45924</v>
      </c>
      <c r="B634" s="5">
        <v>295.20741332934449</v>
      </c>
      <c r="C634">
        <v>104.5</v>
      </c>
      <c r="D634">
        <v>3074.4962772893618</v>
      </c>
      <c r="E634">
        <v>936.6368008525078</v>
      </c>
      <c r="F634">
        <v>480.75103153272516</v>
      </c>
      <c r="G634">
        <v>488.32191391906724</v>
      </c>
      <c r="H634">
        <v>298.57142857142856</v>
      </c>
      <c r="I634">
        <v>155.97426470588235</v>
      </c>
      <c r="J634">
        <v>190.99264705882356</v>
      </c>
      <c r="K634">
        <v>330.88909999999998</v>
      </c>
      <c r="L634">
        <v>355.56222033600073</v>
      </c>
      <c r="M634">
        <v>147.59426921306306</v>
      </c>
      <c r="N634" s="4">
        <v>116.75573333333335</v>
      </c>
      <c r="O634">
        <v>10.577219999999997</v>
      </c>
      <c r="P634">
        <v>21.142219999999995</v>
      </c>
      <c r="Q634">
        <v>117.5</v>
      </c>
      <c r="R634" s="2">
        <v>18772</v>
      </c>
      <c r="S634" s="2">
        <v>12150</v>
      </c>
      <c r="T634" s="2">
        <v>13755</v>
      </c>
      <c r="U634" s="2">
        <v>12525</v>
      </c>
      <c r="V634" s="2">
        <v>25100</v>
      </c>
    </row>
    <row r="635" spans="1:22" x14ac:dyDescent="0.2">
      <c r="A635" s="1">
        <v>45925</v>
      </c>
      <c r="B635" s="5">
        <v>295.37321383770052</v>
      </c>
      <c r="C635">
        <v>104.5</v>
      </c>
      <c r="D635">
        <v>3073.6343374591738</v>
      </c>
      <c r="E635">
        <v>934.97245545914586</v>
      </c>
      <c r="F635">
        <v>480.96951334974437</v>
      </c>
      <c r="G635">
        <v>488.54383639462225</v>
      </c>
      <c r="H635">
        <v>295.16483516483515</v>
      </c>
      <c r="I635">
        <v>156.52573529411765</v>
      </c>
      <c r="J635">
        <v>193.75</v>
      </c>
      <c r="K635">
        <v>332.17</v>
      </c>
      <c r="L635">
        <v>356.70749012400074</v>
      </c>
      <c r="M635">
        <v>147.59426921306306</v>
      </c>
      <c r="N635" s="4">
        <v>114.91760000000005</v>
      </c>
      <c r="O635">
        <v>11.169349999999994</v>
      </c>
      <c r="P635">
        <v>21.984349999999992</v>
      </c>
      <c r="Q635">
        <v>117.5</v>
      </c>
      <c r="R635" s="2">
        <v>18772</v>
      </c>
      <c r="S635" s="2">
        <v>12150</v>
      </c>
      <c r="T635" s="2">
        <v>13755</v>
      </c>
      <c r="U635" s="2">
        <v>12525</v>
      </c>
      <c r="V635" s="2">
        <v>25100</v>
      </c>
    </row>
    <row r="636" spans="1:22" x14ac:dyDescent="0.2">
      <c r="A636" s="1">
        <v>45926</v>
      </c>
      <c r="B636" s="5">
        <v>292.69967850923098</v>
      </c>
      <c r="C636">
        <v>102.5</v>
      </c>
      <c r="D636">
        <v>3073.6343374591738</v>
      </c>
      <c r="E636">
        <v>934.97245545914586</v>
      </c>
      <c r="F636">
        <v>481.00594629398176</v>
      </c>
      <c r="G636">
        <v>484.79339468999734</v>
      </c>
      <c r="H636">
        <v>295.38461538461542</v>
      </c>
      <c r="I636">
        <v>155.14705882352942</v>
      </c>
      <c r="J636">
        <v>191.08455882352942</v>
      </c>
      <c r="K636">
        <v>332.21660000000003</v>
      </c>
      <c r="L636">
        <v>357.23607618000068</v>
      </c>
      <c r="M636">
        <v>147.59426921306306</v>
      </c>
      <c r="N636" s="4">
        <v>78.523066666666693</v>
      </c>
      <c r="O636">
        <v>11.72162999999999</v>
      </c>
      <c r="P636">
        <v>23.46463</v>
      </c>
      <c r="Q636">
        <v>117.5</v>
      </c>
      <c r="R636" s="2">
        <v>18772</v>
      </c>
      <c r="S636" s="2">
        <v>12150</v>
      </c>
      <c r="T636" s="2">
        <v>13755</v>
      </c>
      <c r="U636" s="2">
        <v>12525</v>
      </c>
      <c r="V636" s="2">
        <v>25100</v>
      </c>
    </row>
    <row r="637" spans="1:22" x14ac:dyDescent="0.2">
      <c r="A637" s="1">
        <v>45927</v>
      </c>
      <c r="B637" s="5">
        <v>292.69967850923098</v>
      </c>
      <c r="C637">
        <v>102.5</v>
      </c>
      <c r="D637">
        <v>3073.6343374591738</v>
      </c>
      <c r="E637">
        <v>934.97245545914586</v>
      </c>
      <c r="F637">
        <v>481.00594629398176</v>
      </c>
      <c r="G637">
        <v>484.79339468999734</v>
      </c>
      <c r="H637">
        <v>295.38461538461542</v>
      </c>
      <c r="I637">
        <v>155.14705882352942</v>
      </c>
      <c r="J637">
        <v>191.08455882352942</v>
      </c>
      <c r="K637">
        <v>332.21660000000003</v>
      </c>
      <c r="L637">
        <v>357.23607618000068</v>
      </c>
      <c r="M637">
        <v>147.59426921306306</v>
      </c>
      <c r="N637" s="4">
        <v>78.523066666666693</v>
      </c>
      <c r="O637">
        <v>11.72162999999999</v>
      </c>
      <c r="P637">
        <v>23.46463</v>
      </c>
      <c r="Q637">
        <v>117.5</v>
      </c>
      <c r="R637" s="2">
        <v>18772</v>
      </c>
      <c r="S637" s="2">
        <v>12150</v>
      </c>
      <c r="T637" s="2">
        <v>13755</v>
      </c>
      <c r="U637" s="2">
        <v>12525</v>
      </c>
      <c r="V637" s="2">
        <v>25100</v>
      </c>
    </row>
    <row r="638" spans="1:22" x14ac:dyDescent="0.2">
      <c r="A638" s="1">
        <v>45928</v>
      </c>
      <c r="B638" s="5">
        <v>292.69967850923098</v>
      </c>
      <c r="C638">
        <v>102.5</v>
      </c>
      <c r="D638">
        <v>3073.6343374591738</v>
      </c>
      <c r="E638">
        <v>934.97245545914586</v>
      </c>
      <c r="F638">
        <v>481.00594629398176</v>
      </c>
      <c r="G638">
        <v>484.79339468999734</v>
      </c>
      <c r="H638">
        <v>295.38461538461542</v>
      </c>
      <c r="I638">
        <v>155.14705882352942</v>
      </c>
      <c r="J638">
        <v>191.08455882352942</v>
      </c>
      <c r="K638">
        <v>332.21660000000003</v>
      </c>
      <c r="L638">
        <v>357.23607618000068</v>
      </c>
      <c r="M638">
        <v>147.59426921306306</v>
      </c>
      <c r="N638" s="4">
        <v>78.523066666666693</v>
      </c>
      <c r="O638">
        <v>11.72162999999999</v>
      </c>
      <c r="P638">
        <v>23.46463</v>
      </c>
      <c r="Q638">
        <v>117.5</v>
      </c>
      <c r="R638" s="2">
        <v>18772</v>
      </c>
      <c r="S638" s="2">
        <v>12150</v>
      </c>
      <c r="T638" s="2">
        <v>13755</v>
      </c>
      <c r="U638" s="2">
        <v>12525</v>
      </c>
      <c r="V638" s="2">
        <v>25100</v>
      </c>
    </row>
    <row r="639" spans="1:22" x14ac:dyDescent="0.2">
      <c r="A639" s="1">
        <v>45929</v>
      </c>
      <c r="B639" s="5">
        <v>292.85406610013467</v>
      </c>
      <c r="C639">
        <v>102</v>
      </c>
      <c r="D639">
        <v>3073.6343374591738</v>
      </c>
      <c r="E639">
        <v>934.97245545914586</v>
      </c>
      <c r="F639">
        <v>480.66005601392783</v>
      </c>
      <c r="G639">
        <v>480.66005601392783</v>
      </c>
      <c r="H639">
        <v>294.61538461538464</v>
      </c>
      <c r="I639">
        <v>154.96323529411765</v>
      </c>
      <c r="J639">
        <v>190.99264705882356</v>
      </c>
      <c r="K639">
        <v>332.7577</v>
      </c>
      <c r="L639">
        <v>356.09080639200073</v>
      </c>
      <c r="M639">
        <v>147.59426921306306</v>
      </c>
      <c r="N639" s="4">
        <v>72.750666666666689</v>
      </c>
      <c r="O639">
        <v>12.508839999999992</v>
      </c>
      <c r="P639">
        <v>23.386839999999992</v>
      </c>
      <c r="Q639">
        <v>117.5</v>
      </c>
      <c r="R639" s="2">
        <v>18772</v>
      </c>
      <c r="S639" s="2">
        <v>12150</v>
      </c>
      <c r="T639" s="2">
        <v>13755</v>
      </c>
      <c r="U639" s="2">
        <v>12525</v>
      </c>
      <c r="V639" s="2">
        <v>25100</v>
      </c>
    </row>
    <row r="640" spans="1:22" x14ac:dyDescent="0.2">
      <c r="A640" s="1">
        <v>45930</v>
      </c>
      <c r="B640" s="5">
        <v>291.90467867488303</v>
      </c>
      <c r="C640">
        <v>102</v>
      </c>
      <c r="D640">
        <v>3073.6343374591738</v>
      </c>
      <c r="E640">
        <v>934.97245545914586</v>
      </c>
      <c r="F640">
        <v>480.66005601392783</v>
      </c>
      <c r="G640">
        <v>476.87533116342439</v>
      </c>
      <c r="H640">
        <v>290.54945054945051</v>
      </c>
      <c r="I640">
        <v>154.41176470588238</v>
      </c>
      <c r="J640">
        <v>190.07352941176472</v>
      </c>
      <c r="K640">
        <v>332.7577</v>
      </c>
      <c r="L640">
        <v>354.59314590000071</v>
      </c>
      <c r="M640">
        <v>147.59426921306306</v>
      </c>
      <c r="N640" s="4">
        <v>72.750666666666689</v>
      </c>
      <c r="O640">
        <v>14.195699999999988</v>
      </c>
      <c r="P640">
        <v>21.268499999999989</v>
      </c>
      <c r="Q640">
        <v>117.5</v>
      </c>
      <c r="R640" s="2">
        <v>18772</v>
      </c>
      <c r="S640" s="2">
        <v>12150</v>
      </c>
      <c r="T640" s="2">
        <v>13755</v>
      </c>
      <c r="U640" s="2">
        <v>12525</v>
      </c>
      <c r="V640" s="2">
        <v>25100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A517-EB78-402C-A9AC-6743473BC0FE}">
  <dimension ref="A1:C100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1.5" customWidth="1"/>
    <col min="2" max="2" width="15.1640625" customWidth="1"/>
    <col min="3" max="3" width="18.33203125" style="2" customWidth="1"/>
  </cols>
  <sheetData>
    <row r="1" spans="1:3" x14ac:dyDescent="0.2">
      <c r="A1" s="3" t="s">
        <v>45</v>
      </c>
      <c r="B1" s="3" t="s">
        <v>72</v>
      </c>
      <c r="C1" s="8" t="s">
        <v>73</v>
      </c>
    </row>
    <row r="2" spans="1:3" x14ac:dyDescent="0.2">
      <c r="A2" t="s">
        <v>74</v>
      </c>
      <c r="B2" t="s">
        <v>75</v>
      </c>
      <c r="C2" s="2">
        <v>0.1</v>
      </c>
    </row>
    <row r="3" spans="1:3" x14ac:dyDescent="0.2">
      <c r="A3" t="s">
        <v>76</v>
      </c>
      <c r="B3" t="s">
        <v>75</v>
      </c>
      <c r="C3" s="2">
        <v>0.1</v>
      </c>
    </row>
    <row r="4" spans="1:3" x14ac:dyDescent="0.2">
      <c r="A4" t="s">
        <v>77</v>
      </c>
      <c r="B4" t="s">
        <v>75</v>
      </c>
      <c r="C4" s="2">
        <v>328.86</v>
      </c>
    </row>
    <row r="5" spans="1:3" x14ac:dyDescent="0.2">
      <c r="A5" t="s">
        <v>77</v>
      </c>
      <c r="B5" t="s">
        <v>78</v>
      </c>
      <c r="C5" s="2">
        <v>1352606.11</v>
      </c>
    </row>
    <row r="6" spans="1:3" x14ac:dyDescent="0.2">
      <c r="A6" t="s">
        <v>77</v>
      </c>
      <c r="B6" t="s">
        <v>79</v>
      </c>
      <c r="C6" s="2">
        <v>70822.5</v>
      </c>
    </row>
    <row r="7" spans="1:3" x14ac:dyDescent="0.2">
      <c r="A7" t="s">
        <v>77</v>
      </c>
      <c r="B7" t="s">
        <v>80</v>
      </c>
    </row>
    <row r="8" spans="1:3" x14ac:dyDescent="0.2">
      <c r="A8" t="s">
        <v>77</v>
      </c>
      <c r="B8" t="s">
        <v>81</v>
      </c>
      <c r="C8" s="2">
        <v>578604.4</v>
      </c>
    </row>
    <row r="9" spans="1:3" x14ac:dyDescent="0.2">
      <c r="A9" t="s">
        <v>77</v>
      </c>
      <c r="B9" t="s">
        <v>82</v>
      </c>
    </row>
    <row r="10" spans="1:3" x14ac:dyDescent="0.2">
      <c r="A10" t="s">
        <v>77</v>
      </c>
      <c r="B10" t="s">
        <v>83</v>
      </c>
      <c r="C10" s="2">
        <v>177.87</v>
      </c>
    </row>
    <row r="11" spans="1:3" x14ac:dyDescent="0.2">
      <c r="A11" t="s">
        <v>77</v>
      </c>
      <c r="B11" t="s">
        <v>84</v>
      </c>
      <c r="C11" s="2">
        <v>89450</v>
      </c>
    </row>
    <row r="12" spans="1:3" x14ac:dyDescent="0.2">
      <c r="A12" t="s">
        <v>77</v>
      </c>
      <c r="B12" t="s">
        <v>85</v>
      </c>
    </row>
    <row r="13" spans="1:3" x14ac:dyDescent="0.2">
      <c r="A13" t="s">
        <v>77</v>
      </c>
      <c r="B13" t="s">
        <v>86</v>
      </c>
    </row>
    <row r="14" spans="1:3" x14ac:dyDescent="0.2">
      <c r="A14" t="s">
        <v>77</v>
      </c>
      <c r="B14" t="s">
        <v>87</v>
      </c>
    </row>
    <row r="15" spans="1:3" x14ac:dyDescent="0.2">
      <c r="A15" t="s">
        <v>77</v>
      </c>
      <c r="B15" t="s">
        <v>88</v>
      </c>
    </row>
    <row r="16" spans="1:3" x14ac:dyDescent="0.2">
      <c r="A16" t="s">
        <v>77</v>
      </c>
      <c r="B16" t="s">
        <v>89</v>
      </c>
    </row>
    <row r="17" spans="1:3" x14ac:dyDescent="0.2">
      <c r="A17" t="s">
        <v>77</v>
      </c>
      <c r="B17" t="s">
        <v>90</v>
      </c>
    </row>
    <row r="18" spans="1:3" x14ac:dyDescent="0.2">
      <c r="A18" t="s">
        <v>77</v>
      </c>
      <c r="B18" t="s">
        <v>91</v>
      </c>
      <c r="C18" s="2">
        <v>4336.6000000000004</v>
      </c>
    </row>
    <row r="19" spans="1:3" x14ac:dyDescent="0.2">
      <c r="A19" t="s">
        <v>77</v>
      </c>
      <c r="B19" t="s">
        <v>92</v>
      </c>
      <c r="C19" s="2">
        <v>186782.75</v>
      </c>
    </row>
    <row r="20" spans="1:3" x14ac:dyDescent="0.2">
      <c r="A20" t="s">
        <v>77</v>
      </c>
      <c r="B20" t="s">
        <v>93</v>
      </c>
      <c r="C20" s="2">
        <v>486498.30000000005</v>
      </c>
    </row>
    <row r="21" spans="1:3" x14ac:dyDescent="0.2">
      <c r="A21" t="s">
        <v>94</v>
      </c>
      <c r="B21" t="s">
        <v>75</v>
      </c>
      <c r="C21" s="2">
        <v>95337672.569999993</v>
      </c>
    </row>
    <row r="22" spans="1:3" x14ac:dyDescent="0.2">
      <c r="A22" t="s">
        <v>94</v>
      </c>
      <c r="B22" t="s">
        <v>78</v>
      </c>
      <c r="C22" s="2">
        <v>17762249.91</v>
      </c>
    </row>
    <row r="23" spans="1:3" x14ac:dyDescent="0.2">
      <c r="A23" t="s">
        <v>94</v>
      </c>
      <c r="B23" t="s">
        <v>79</v>
      </c>
      <c r="C23" s="2">
        <v>18820206.699999999</v>
      </c>
    </row>
    <row r="24" spans="1:3" x14ac:dyDescent="0.2">
      <c r="A24" t="s">
        <v>94</v>
      </c>
      <c r="B24" t="s">
        <v>80</v>
      </c>
      <c r="C24" s="2">
        <v>9081680.5399999991</v>
      </c>
    </row>
    <row r="25" spans="1:3" x14ac:dyDescent="0.2">
      <c r="A25" t="s">
        <v>94</v>
      </c>
      <c r="B25" t="s">
        <v>81</v>
      </c>
      <c r="C25" s="2">
        <v>8044527.4199999999</v>
      </c>
    </row>
    <row r="26" spans="1:3" x14ac:dyDescent="0.2">
      <c r="A26" t="s">
        <v>94</v>
      </c>
      <c r="B26" t="s">
        <v>82</v>
      </c>
      <c r="C26" s="2">
        <v>37172733.659999996</v>
      </c>
    </row>
    <row r="27" spans="1:3" x14ac:dyDescent="0.2">
      <c r="A27" t="s">
        <v>94</v>
      </c>
      <c r="B27" t="s">
        <v>83</v>
      </c>
      <c r="C27" s="2">
        <v>7465117.04</v>
      </c>
    </row>
    <row r="28" spans="1:3" x14ac:dyDescent="0.2">
      <c r="A28" t="s">
        <v>94</v>
      </c>
      <c r="B28" t="s">
        <v>84</v>
      </c>
      <c r="C28" s="2">
        <v>35447710.060000002</v>
      </c>
    </row>
    <row r="29" spans="1:3" x14ac:dyDescent="0.2">
      <c r="A29" t="s">
        <v>94</v>
      </c>
      <c r="B29" t="s">
        <v>85</v>
      </c>
      <c r="C29" s="2">
        <v>52333195.280000001</v>
      </c>
    </row>
    <row r="30" spans="1:3" x14ac:dyDescent="0.2">
      <c r="A30" t="s">
        <v>94</v>
      </c>
      <c r="B30" t="s">
        <v>86</v>
      </c>
      <c r="C30" s="2">
        <v>57302190.990000002</v>
      </c>
    </row>
    <row r="31" spans="1:3" x14ac:dyDescent="0.2">
      <c r="A31" t="s">
        <v>94</v>
      </c>
      <c r="B31" t="s">
        <v>87</v>
      </c>
      <c r="C31" s="2">
        <v>90497747.790000007</v>
      </c>
    </row>
    <row r="32" spans="1:3" x14ac:dyDescent="0.2">
      <c r="A32" t="s">
        <v>94</v>
      </c>
      <c r="B32" t="s">
        <v>88</v>
      </c>
      <c r="C32" s="2">
        <v>20711372.689999998</v>
      </c>
    </row>
    <row r="33" spans="1:3" x14ac:dyDescent="0.2">
      <c r="A33" t="s">
        <v>94</v>
      </c>
      <c r="B33" t="s">
        <v>89</v>
      </c>
      <c r="C33" s="2">
        <v>13579079.380000001</v>
      </c>
    </row>
    <row r="34" spans="1:3" x14ac:dyDescent="0.2">
      <c r="A34" t="s">
        <v>94</v>
      </c>
      <c r="B34" t="s">
        <v>90</v>
      </c>
    </row>
    <row r="35" spans="1:3" x14ac:dyDescent="0.2">
      <c r="A35" t="s">
        <v>94</v>
      </c>
      <c r="B35" t="s">
        <v>91</v>
      </c>
      <c r="C35" s="2">
        <v>77438.31</v>
      </c>
    </row>
    <row r="36" spans="1:3" x14ac:dyDescent="0.2">
      <c r="A36" t="s">
        <v>94</v>
      </c>
      <c r="B36" t="s">
        <v>92</v>
      </c>
      <c r="C36" s="2">
        <v>8418156.0999999996</v>
      </c>
    </row>
    <row r="37" spans="1:3" x14ac:dyDescent="0.2">
      <c r="A37" t="s">
        <v>94</v>
      </c>
      <c r="B37" t="s">
        <v>93</v>
      </c>
      <c r="C37" s="2">
        <v>23514043.850000001</v>
      </c>
    </row>
    <row r="38" spans="1:3" x14ac:dyDescent="0.2">
      <c r="A38" t="s">
        <v>95</v>
      </c>
      <c r="B38" t="s">
        <v>75</v>
      </c>
      <c r="C38" s="2">
        <v>103388448.90000001</v>
      </c>
    </row>
    <row r="39" spans="1:3" x14ac:dyDescent="0.2">
      <c r="A39" t="s">
        <v>95</v>
      </c>
      <c r="B39" t="s">
        <v>78</v>
      </c>
      <c r="C39" s="2">
        <v>15860324.43</v>
      </c>
    </row>
    <row r="40" spans="1:3" x14ac:dyDescent="0.2">
      <c r="A40" t="s">
        <v>95</v>
      </c>
      <c r="B40" t="s">
        <v>79</v>
      </c>
      <c r="C40" s="2">
        <v>18217079.850000001</v>
      </c>
    </row>
    <row r="41" spans="1:3" x14ac:dyDescent="0.2">
      <c r="A41" t="s">
        <v>95</v>
      </c>
      <c r="B41" t="s">
        <v>80</v>
      </c>
      <c r="C41" s="2">
        <v>8320038.0599999996</v>
      </c>
    </row>
    <row r="42" spans="1:3" x14ac:dyDescent="0.2">
      <c r="A42" t="s">
        <v>95</v>
      </c>
      <c r="B42" t="s">
        <v>81</v>
      </c>
      <c r="C42" s="2">
        <v>11239803.32</v>
      </c>
    </row>
    <row r="43" spans="1:3" x14ac:dyDescent="0.2">
      <c r="A43" t="s">
        <v>95</v>
      </c>
      <c r="B43" t="s">
        <v>82</v>
      </c>
      <c r="C43" s="2">
        <v>43735662.729999997</v>
      </c>
    </row>
    <row r="44" spans="1:3" x14ac:dyDescent="0.2">
      <c r="A44" t="s">
        <v>95</v>
      </c>
      <c r="B44" t="s">
        <v>83</v>
      </c>
      <c r="C44" s="2">
        <v>4281518.78</v>
      </c>
    </row>
    <row r="45" spans="1:3" x14ac:dyDescent="0.2">
      <c r="A45" t="s">
        <v>95</v>
      </c>
      <c r="B45" t="s">
        <v>84</v>
      </c>
      <c r="C45" s="2">
        <v>39694263.350000001</v>
      </c>
    </row>
    <row r="46" spans="1:3" x14ac:dyDescent="0.2">
      <c r="A46" t="s">
        <v>95</v>
      </c>
      <c r="B46" t="s">
        <v>85</v>
      </c>
      <c r="C46" s="2">
        <v>56036036.460000001</v>
      </c>
    </row>
    <row r="47" spans="1:3" x14ac:dyDescent="0.2">
      <c r="A47" t="s">
        <v>95</v>
      </c>
      <c r="B47" t="s">
        <v>86</v>
      </c>
      <c r="C47" s="2">
        <v>52933981.689999998</v>
      </c>
    </row>
    <row r="48" spans="1:3" x14ac:dyDescent="0.2">
      <c r="A48" t="s">
        <v>95</v>
      </c>
      <c r="B48" t="s">
        <v>87</v>
      </c>
      <c r="C48" s="2">
        <v>73919638.659999996</v>
      </c>
    </row>
    <row r="49" spans="1:3" x14ac:dyDescent="0.2">
      <c r="A49" t="s">
        <v>95</v>
      </c>
      <c r="B49" t="s">
        <v>88</v>
      </c>
      <c r="C49" s="2">
        <v>14904145.07</v>
      </c>
    </row>
    <row r="50" spans="1:3" x14ac:dyDescent="0.2">
      <c r="A50" t="s">
        <v>95</v>
      </c>
      <c r="B50" t="s">
        <v>89</v>
      </c>
      <c r="C50" s="2">
        <v>11095495.9</v>
      </c>
    </row>
    <row r="51" spans="1:3" x14ac:dyDescent="0.2">
      <c r="A51" t="s">
        <v>95</v>
      </c>
      <c r="B51" t="s">
        <v>90</v>
      </c>
    </row>
    <row r="52" spans="1:3" x14ac:dyDescent="0.2">
      <c r="A52" t="s">
        <v>95</v>
      </c>
      <c r="B52" t="s">
        <v>91</v>
      </c>
      <c r="C52" s="2">
        <v>977417.91</v>
      </c>
    </row>
    <row r="53" spans="1:3" x14ac:dyDescent="0.2">
      <c r="A53" t="s">
        <v>95</v>
      </c>
      <c r="B53" t="s">
        <v>92</v>
      </c>
      <c r="C53" s="2">
        <v>13053546.550000001</v>
      </c>
    </row>
    <row r="54" spans="1:3" x14ac:dyDescent="0.2">
      <c r="A54" t="s">
        <v>95</v>
      </c>
      <c r="B54" t="s">
        <v>93</v>
      </c>
      <c r="C54" s="2">
        <v>20749544.98</v>
      </c>
    </row>
    <row r="55" spans="1:3" x14ac:dyDescent="0.2">
      <c r="A55" t="s">
        <v>96</v>
      </c>
      <c r="B55" t="s">
        <v>75</v>
      </c>
      <c r="C55" s="2">
        <v>105983680.20999999</v>
      </c>
    </row>
    <row r="56" spans="1:3" x14ac:dyDescent="0.2">
      <c r="A56" t="s">
        <v>96</v>
      </c>
      <c r="B56" t="s">
        <v>78</v>
      </c>
      <c r="C56" s="2">
        <v>13836347.82</v>
      </c>
    </row>
    <row r="57" spans="1:3" x14ac:dyDescent="0.2">
      <c r="A57" t="s">
        <v>96</v>
      </c>
      <c r="B57" t="s">
        <v>79</v>
      </c>
      <c r="C57" s="2">
        <v>23733507.780000001</v>
      </c>
    </row>
    <row r="58" spans="1:3" x14ac:dyDescent="0.2">
      <c r="A58" t="s">
        <v>96</v>
      </c>
      <c r="B58" t="s">
        <v>80</v>
      </c>
      <c r="C58" s="2">
        <v>12936300.23</v>
      </c>
    </row>
    <row r="59" spans="1:3" x14ac:dyDescent="0.2">
      <c r="A59" t="s">
        <v>96</v>
      </c>
      <c r="B59" t="s">
        <v>81</v>
      </c>
      <c r="C59" s="2">
        <v>11416956.959999999</v>
      </c>
    </row>
    <row r="60" spans="1:3" x14ac:dyDescent="0.2">
      <c r="A60" t="s">
        <v>96</v>
      </c>
      <c r="B60" t="s">
        <v>82</v>
      </c>
      <c r="C60" s="2">
        <v>49663619.979999997</v>
      </c>
    </row>
    <row r="61" spans="1:3" x14ac:dyDescent="0.2">
      <c r="A61" t="s">
        <v>96</v>
      </c>
      <c r="B61" t="s">
        <v>83</v>
      </c>
      <c r="C61" s="2">
        <v>7364468.8899999997</v>
      </c>
    </row>
    <row r="62" spans="1:3" x14ac:dyDescent="0.2">
      <c r="A62" t="s">
        <v>96</v>
      </c>
      <c r="B62" t="s">
        <v>84</v>
      </c>
      <c r="C62" s="2">
        <v>54586225.619999997</v>
      </c>
    </row>
    <row r="63" spans="1:3" x14ac:dyDescent="0.2">
      <c r="A63" t="s">
        <v>96</v>
      </c>
      <c r="B63" t="s">
        <v>85</v>
      </c>
      <c r="C63" s="2">
        <v>66483734.289999999</v>
      </c>
    </row>
    <row r="64" spans="1:3" x14ac:dyDescent="0.2">
      <c r="A64" t="s">
        <v>96</v>
      </c>
      <c r="B64" t="s">
        <v>86</v>
      </c>
      <c r="C64" s="2">
        <v>60935688.240000002</v>
      </c>
    </row>
    <row r="65" spans="1:3" x14ac:dyDescent="0.2">
      <c r="A65" t="s">
        <v>96</v>
      </c>
      <c r="B65" t="s">
        <v>87</v>
      </c>
      <c r="C65" s="2">
        <v>84705020.879999995</v>
      </c>
    </row>
    <row r="66" spans="1:3" x14ac:dyDescent="0.2">
      <c r="A66" t="s">
        <v>96</v>
      </c>
      <c r="B66" t="s">
        <v>88</v>
      </c>
      <c r="C66" s="2">
        <v>27315120.93</v>
      </c>
    </row>
    <row r="67" spans="1:3" x14ac:dyDescent="0.2">
      <c r="A67" t="s">
        <v>96</v>
      </c>
      <c r="B67" t="s">
        <v>89</v>
      </c>
      <c r="C67" s="2">
        <v>17128949.879999999</v>
      </c>
    </row>
    <row r="68" spans="1:3" x14ac:dyDescent="0.2">
      <c r="A68" t="s">
        <v>96</v>
      </c>
      <c r="B68" t="s">
        <v>90</v>
      </c>
    </row>
    <row r="69" spans="1:3" x14ac:dyDescent="0.2">
      <c r="A69" t="s">
        <v>96</v>
      </c>
      <c r="B69" t="s">
        <v>91</v>
      </c>
      <c r="C69" s="2">
        <v>31712.880000000001</v>
      </c>
    </row>
    <row r="70" spans="1:3" x14ac:dyDescent="0.2">
      <c r="A70" t="s">
        <v>96</v>
      </c>
      <c r="B70" t="s">
        <v>92</v>
      </c>
      <c r="C70" s="2">
        <v>13715032.98</v>
      </c>
    </row>
    <row r="71" spans="1:3" x14ac:dyDescent="0.2">
      <c r="A71" t="s">
        <v>96</v>
      </c>
      <c r="B71" t="s">
        <v>93</v>
      </c>
      <c r="C71" s="2">
        <v>31297520.669999998</v>
      </c>
    </row>
    <row r="72" spans="1:3" x14ac:dyDescent="0.2">
      <c r="A72" t="s">
        <v>97</v>
      </c>
      <c r="B72" t="s">
        <v>75</v>
      </c>
      <c r="C72" s="2">
        <v>103091119.23999999</v>
      </c>
    </row>
    <row r="73" spans="1:3" x14ac:dyDescent="0.2">
      <c r="A73" t="s">
        <v>97</v>
      </c>
      <c r="B73" t="s">
        <v>78</v>
      </c>
      <c r="C73" s="2">
        <v>18241438.530000001</v>
      </c>
    </row>
    <row r="74" spans="1:3" x14ac:dyDescent="0.2">
      <c r="A74" t="s">
        <v>97</v>
      </c>
      <c r="B74" t="s">
        <v>79</v>
      </c>
      <c r="C74" s="2">
        <v>24462988.850000001</v>
      </c>
    </row>
    <row r="75" spans="1:3" x14ac:dyDescent="0.2">
      <c r="A75" t="s">
        <v>97</v>
      </c>
      <c r="B75" t="s">
        <v>80</v>
      </c>
      <c r="C75" s="2">
        <v>11968507.800000001</v>
      </c>
    </row>
    <row r="76" spans="1:3" x14ac:dyDescent="0.2">
      <c r="A76" t="s">
        <v>97</v>
      </c>
      <c r="B76" t="s">
        <v>81</v>
      </c>
      <c r="C76" s="2">
        <v>11919626.09</v>
      </c>
    </row>
    <row r="77" spans="1:3" x14ac:dyDescent="0.2">
      <c r="A77" t="s">
        <v>97</v>
      </c>
      <c r="B77" t="s">
        <v>82</v>
      </c>
      <c r="C77" s="2">
        <v>47445190.490000002</v>
      </c>
    </row>
    <row r="78" spans="1:3" x14ac:dyDescent="0.2">
      <c r="A78" t="s">
        <v>97</v>
      </c>
      <c r="B78" t="s">
        <v>83</v>
      </c>
      <c r="C78" s="2">
        <v>6151342.4500000002</v>
      </c>
    </row>
    <row r="79" spans="1:3" x14ac:dyDescent="0.2">
      <c r="A79" t="s">
        <v>97</v>
      </c>
      <c r="B79" t="s">
        <v>84</v>
      </c>
      <c r="C79" s="2">
        <v>44102713.649999999</v>
      </c>
    </row>
    <row r="80" spans="1:3" x14ac:dyDescent="0.2">
      <c r="A80" t="s">
        <v>97</v>
      </c>
      <c r="B80" t="s">
        <v>85</v>
      </c>
      <c r="C80" s="2">
        <v>46201964.020000003</v>
      </c>
    </row>
    <row r="81" spans="1:3" x14ac:dyDescent="0.2">
      <c r="A81" t="s">
        <v>97</v>
      </c>
      <c r="B81" t="s">
        <v>86</v>
      </c>
      <c r="C81" s="2">
        <v>51045268.579999998</v>
      </c>
    </row>
    <row r="82" spans="1:3" x14ac:dyDescent="0.2">
      <c r="A82" t="s">
        <v>97</v>
      </c>
      <c r="B82" t="s">
        <v>87</v>
      </c>
      <c r="C82" s="2">
        <v>85307085.299999997</v>
      </c>
    </row>
    <row r="83" spans="1:3" x14ac:dyDescent="0.2">
      <c r="A83" t="s">
        <v>97</v>
      </c>
      <c r="B83" t="s">
        <v>88</v>
      </c>
      <c r="C83" s="2">
        <v>17449755.620000001</v>
      </c>
    </row>
    <row r="84" spans="1:3" x14ac:dyDescent="0.2">
      <c r="A84" t="s">
        <v>97</v>
      </c>
      <c r="B84" t="s">
        <v>89</v>
      </c>
      <c r="C84" s="2">
        <v>43647314.82</v>
      </c>
    </row>
    <row r="85" spans="1:3" x14ac:dyDescent="0.2">
      <c r="A85" t="s">
        <v>97</v>
      </c>
      <c r="B85" t="s">
        <v>90</v>
      </c>
    </row>
    <row r="86" spans="1:3" x14ac:dyDescent="0.2">
      <c r="A86" t="s">
        <v>97</v>
      </c>
      <c r="B86" t="s">
        <v>91</v>
      </c>
      <c r="C86" s="2">
        <v>20269.650000000001</v>
      </c>
    </row>
    <row r="87" spans="1:3" x14ac:dyDescent="0.2">
      <c r="A87" t="s">
        <v>97</v>
      </c>
      <c r="B87" t="s">
        <v>92</v>
      </c>
      <c r="C87" s="2">
        <v>12751809.369999999</v>
      </c>
    </row>
    <row r="88" spans="1:3" x14ac:dyDescent="0.2">
      <c r="A88" t="s">
        <v>97</v>
      </c>
      <c r="B88" t="s">
        <v>93</v>
      </c>
      <c r="C88" s="2">
        <v>34155618.730000004</v>
      </c>
    </row>
    <row r="89" spans="1:3" x14ac:dyDescent="0.2">
      <c r="A89" t="s">
        <v>98</v>
      </c>
      <c r="B89" t="s">
        <v>75</v>
      </c>
      <c r="C89" s="2">
        <v>70422906.010000005</v>
      </c>
    </row>
    <row r="90" spans="1:3" x14ac:dyDescent="0.2">
      <c r="A90" t="s">
        <v>98</v>
      </c>
      <c r="B90" t="s">
        <v>78</v>
      </c>
      <c r="C90" s="2">
        <v>14853069.16</v>
      </c>
    </row>
    <row r="91" spans="1:3" x14ac:dyDescent="0.2">
      <c r="A91" t="s">
        <v>98</v>
      </c>
      <c r="B91" t="s">
        <v>79</v>
      </c>
      <c r="C91" s="2">
        <v>24704492.879999999</v>
      </c>
    </row>
    <row r="92" spans="1:3" x14ac:dyDescent="0.2">
      <c r="A92" t="s">
        <v>98</v>
      </c>
      <c r="B92" t="s">
        <v>80</v>
      </c>
      <c r="C92" s="2">
        <v>9637660.4199999981</v>
      </c>
    </row>
    <row r="93" spans="1:3" x14ac:dyDescent="0.2">
      <c r="A93" t="s">
        <v>98</v>
      </c>
      <c r="B93" t="s">
        <v>81</v>
      </c>
      <c r="C93" s="2">
        <v>9403809.379999999</v>
      </c>
    </row>
    <row r="94" spans="1:3" x14ac:dyDescent="0.2">
      <c r="A94" t="s">
        <v>98</v>
      </c>
      <c r="B94" t="s">
        <v>82</v>
      </c>
      <c r="C94" s="2">
        <v>29642331.870000001</v>
      </c>
    </row>
    <row r="95" spans="1:3" x14ac:dyDescent="0.2">
      <c r="A95" t="s">
        <v>98</v>
      </c>
      <c r="B95" t="s">
        <v>83</v>
      </c>
      <c r="C95" s="2">
        <v>3548558.32</v>
      </c>
    </row>
    <row r="96" spans="1:3" x14ac:dyDescent="0.2">
      <c r="A96" t="s">
        <v>98</v>
      </c>
      <c r="B96" t="s">
        <v>84</v>
      </c>
      <c r="C96" s="2">
        <v>24245178.399999999</v>
      </c>
    </row>
    <row r="97" spans="1:3" x14ac:dyDescent="0.2">
      <c r="A97" t="s">
        <v>98</v>
      </c>
      <c r="B97" t="s">
        <v>85</v>
      </c>
      <c r="C97" s="2">
        <v>48161314.299999997</v>
      </c>
    </row>
    <row r="98" spans="1:3" x14ac:dyDescent="0.2">
      <c r="A98" t="s">
        <v>98</v>
      </c>
      <c r="B98" t="s">
        <v>86</v>
      </c>
      <c r="C98" s="2">
        <v>32952958.579999998</v>
      </c>
    </row>
    <row r="99" spans="1:3" x14ac:dyDescent="0.2">
      <c r="A99" t="s">
        <v>98</v>
      </c>
      <c r="B99" t="s">
        <v>87</v>
      </c>
      <c r="C99" s="2">
        <v>49439836.32</v>
      </c>
    </row>
    <row r="100" spans="1:3" x14ac:dyDescent="0.2">
      <c r="A100" t="s">
        <v>98</v>
      </c>
      <c r="B100" t="s">
        <v>88</v>
      </c>
      <c r="C100" s="2">
        <v>10986638.699999999</v>
      </c>
    </row>
    <row r="101" spans="1:3" x14ac:dyDescent="0.2">
      <c r="A101" t="s">
        <v>98</v>
      </c>
      <c r="B101" t="s">
        <v>89</v>
      </c>
      <c r="C101" s="2">
        <v>12491143.720000001</v>
      </c>
    </row>
    <row r="102" spans="1:3" x14ac:dyDescent="0.2">
      <c r="A102" t="s">
        <v>98</v>
      </c>
      <c r="B102" t="s">
        <v>90</v>
      </c>
    </row>
    <row r="103" spans="1:3" x14ac:dyDescent="0.2">
      <c r="A103" t="s">
        <v>98</v>
      </c>
      <c r="B103" t="s">
        <v>91</v>
      </c>
      <c r="C103" s="2">
        <v>138881.35</v>
      </c>
    </row>
    <row r="104" spans="1:3" x14ac:dyDescent="0.2">
      <c r="A104" t="s">
        <v>98</v>
      </c>
      <c r="B104" t="s">
        <v>92</v>
      </c>
      <c r="C104" s="2">
        <v>10627662.24</v>
      </c>
    </row>
    <row r="105" spans="1:3" x14ac:dyDescent="0.2">
      <c r="A105" t="s">
        <v>98</v>
      </c>
      <c r="B105" t="s">
        <v>93</v>
      </c>
      <c r="C105" s="2">
        <v>21960673.380000003</v>
      </c>
    </row>
    <row r="106" spans="1:3" x14ac:dyDescent="0.2">
      <c r="A106" t="s">
        <v>99</v>
      </c>
      <c r="B106" t="s">
        <v>75</v>
      </c>
      <c r="C106" s="2">
        <v>109152498.86</v>
      </c>
    </row>
    <row r="107" spans="1:3" x14ac:dyDescent="0.2">
      <c r="A107" t="s">
        <v>99</v>
      </c>
      <c r="B107" t="s">
        <v>78</v>
      </c>
      <c r="C107" s="2">
        <v>18402421.899999999</v>
      </c>
    </row>
    <row r="108" spans="1:3" x14ac:dyDescent="0.2">
      <c r="A108" t="s">
        <v>99</v>
      </c>
      <c r="B108" t="s">
        <v>79</v>
      </c>
      <c r="C108" s="2">
        <v>29463592.600000001</v>
      </c>
    </row>
    <row r="109" spans="1:3" x14ac:dyDescent="0.2">
      <c r="A109" t="s">
        <v>99</v>
      </c>
      <c r="B109" t="s">
        <v>80</v>
      </c>
      <c r="C109" s="2">
        <v>12780082.640000001</v>
      </c>
    </row>
    <row r="110" spans="1:3" x14ac:dyDescent="0.2">
      <c r="A110" t="s">
        <v>99</v>
      </c>
      <c r="B110" t="s">
        <v>81</v>
      </c>
      <c r="C110" s="2">
        <v>13648740.189999999</v>
      </c>
    </row>
    <row r="111" spans="1:3" x14ac:dyDescent="0.2">
      <c r="A111" t="s">
        <v>99</v>
      </c>
      <c r="B111" t="s">
        <v>82</v>
      </c>
      <c r="C111" s="2">
        <v>69767104.439999998</v>
      </c>
    </row>
    <row r="112" spans="1:3" x14ac:dyDescent="0.2">
      <c r="A112" t="s">
        <v>99</v>
      </c>
      <c r="B112" t="s">
        <v>83</v>
      </c>
      <c r="C112" s="2">
        <v>4541878.04</v>
      </c>
    </row>
    <row r="113" spans="1:3" x14ac:dyDescent="0.2">
      <c r="A113" t="s">
        <v>99</v>
      </c>
      <c r="B113" t="s">
        <v>84</v>
      </c>
      <c r="C113" s="2">
        <v>44173363.93</v>
      </c>
    </row>
    <row r="114" spans="1:3" x14ac:dyDescent="0.2">
      <c r="A114" t="s">
        <v>99</v>
      </c>
      <c r="B114" t="s">
        <v>85</v>
      </c>
      <c r="C114" s="2">
        <v>47580958.100000001</v>
      </c>
    </row>
    <row r="115" spans="1:3" x14ac:dyDescent="0.2">
      <c r="A115" t="s">
        <v>99</v>
      </c>
      <c r="B115" t="s">
        <v>86</v>
      </c>
      <c r="C115" s="2">
        <v>49705099.960000001</v>
      </c>
    </row>
    <row r="116" spans="1:3" x14ac:dyDescent="0.2">
      <c r="A116" t="s">
        <v>99</v>
      </c>
      <c r="B116" t="s">
        <v>87</v>
      </c>
      <c r="C116" s="2">
        <v>87496051.319999993</v>
      </c>
    </row>
    <row r="117" spans="1:3" x14ac:dyDescent="0.2">
      <c r="A117" t="s">
        <v>99</v>
      </c>
      <c r="B117" t="s">
        <v>88</v>
      </c>
      <c r="C117" s="2">
        <v>27181462.530000001</v>
      </c>
    </row>
    <row r="118" spans="1:3" x14ac:dyDescent="0.2">
      <c r="A118" t="s">
        <v>99</v>
      </c>
      <c r="B118" t="s">
        <v>89</v>
      </c>
      <c r="C118" s="2">
        <v>22054797.530000001</v>
      </c>
    </row>
    <row r="119" spans="1:3" x14ac:dyDescent="0.2">
      <c r="A119" t="s">
        <v>99</v>
      </c>
      <c r="B119" t="s">
        <v>90</v>
      </c>
    </row>
    <row r="120" spans="1:3" x14ac:dyDescent="0.2">
      <c r="A120" t="s">
        <v>99</v>
      </c>
      <c r="B120" t="s">
        <v>91</v>
      </c>
      <c r="C120" s="2">
        <v>307863.90999999997</v>
      </c>
    </row>
    <row r="121" spans="1:3" x14ac:dyDescent="0.2">
      <c r="A121" t="s">
        <v>99</v>
      </c>
      <c r="B121" t="s">
        <v>92</v>
      </c>
      <c r="C121" s="2">
        <v>13092922.060000001</v>
      </c>
    </row>
    <row r="122" spans="1:3" x14ac:dyDescent="0.2">
      <c r="A122" t="s">
        <v>99</v>
      </c>
      <c r="B122" t="s">
        <v>93</v>
      </c>
      <c r="C122" s="2">
        <v>45240066.059999995</v>
      </c>
    </row>
    <row r="123" spans="1:3" x14ac:dyDescent="0.2">
      <c r="A123" t="s">
        <v>100</v>
      </c>
      <c r="B123" t="s">
        <v>75</v>
      </c>
      <c r="C123" s="2">
        <v>118361229.40000001</v>
      </c>
    </row>
    <row r="124" spans="1:3" x14ac:dyDescent="0.2">
      <c r="A124" t="s">
        <v>100</v>
      </c>
      <c r="B124" t="s">
        <v>78</v>
      </c>
      <c r="C124" s="2">
        <v>23479178.129999999</v>
      </c>
    </row>
    <row r="125" spans="1:3" x14ac:dyDescent="0.2">
      <c r="A125" t="s">
        <v>100</v>
      </c>
      <c r="B125" t="s">
        <v>79</v>
      </c>
      <c r="C125" s="2">
        <v>22451199.84</v>
      </c>
    </row>
    <row r="126" spans="1:3" x14ac:dyDescent="0.2">
      <c r="A126" t="s">
        <v>100</v>
      </c>
      <c r="B126" t="s">
        <v>80</v>
      </c>
      <c r="C126" s="2">
        <v>12013318.649999999</v>
      </c>
    </row>
    <row r="127" spans="1:3" x14ac:dyDescent="0.2">
      <c r="A127" t="s">
        <v>100</v>
      </c>
      <c r="B127" t="s">
        <v>81</v>
      </c>
      <c r="C127" s="2">
        <v>14991718.460000001</v>
      </c>
    </row>
    <row r="128" spans="1:3" x14ac:dyDescent="0.2">
      <c r="A128" t="s">
        <v>100</v>
      </c>
      <c r="B128" t="s">
        <v>82</v>
      </c>
      <c r="C128" s="2">
        <v>60188466.990000002</v>
      </c>
    </row>
    <row r="129" spans="1:3" x14ac:dyDescent="0.2">
      <c r="A129" t="s">
        <v>100</v>
      </c>
      <c r="B129" t="s">
        <v>83</v>
      </c>
      <c r="C129" s="2">
        <v>3026173.33</v>
      </c>
    </row>
    <row r="130" spans="1:3" x14ac:dyDescent="0.2">
      <c r="A130" t="s">
        <v>100</v>
      </c>
      <c r="B130" t="s">
        <v>84</v>
      </c>
      <c r="C130" s="2">
        <v>44548731.5</v>
      </c>
    </row>
    <row r="131" spans="1:3" x14ac:dyDescent="0.2">
      <c r="A131" t="s">
        <v>100</v>
      </c>
      <c r="B131" t="s">
        <v>85</v>
      </c>
      <c r="C131" s="2">
        <v>62018777.590000004</v>
      </c>
    </row>
    <row r="132" spans="1:3" x14ac:dyDescent="0.2">
      <c r="A132" t="s">
        <v>100</v>
      </c>
      <c r="B132" t="s">
        <v>86</v>
      </c>
      <c r="C132" s="2">
        <v>59677852.549999997</v>
      </c>
    </row>
    <row r="133" spans="1:3" x14ac:dyDescent="0.2">
      <c r="A133" t="s">
        <v>100</v>
      </c>
      <c r="B133" t="s">
        <v>87</v>
      </c>
      <c r="C133" s="2">
        <v>74676456.890000001</v>
      </c>
    </row>
    <row r="134" spans="1:3" x14ac:dyDescent="0.2">
      <c r="A134" t="s">
        <v>100</v>
      </c>
      <c r="B134" t="s">
        <v>88</v>
      </c>
      <c r="C134" s="2">
        <v>24085108.98</v>
      </c>
    </row>
    <row r="135" spans="1:3" x14ac:dyDescent="0.2">
      <c r="A135" t="s">
        <v>100</v>
      </c>
      <c r="B135" t="s">
        <v>89</v>
      </c>
      <c r="C135" s="2">
        <v>17616787.079999998</v>
      </c>
    </row>
    <row r="136" spans="1:3" x14ac:dyDescent="0.2">
      <c r="A136" t="s">
        <v>100</v>
      </c>
      <c r="B136" t="s">
        <v>90</v>
      </c>
    </row>
    <row r="137" spans="1:3" x14ac:dyDescent="0.2">
      <c r="A137" t="s">
        <v>100</v>
      </c>
      <c r="B137" t="s">
        <v>91</v>
      </c>
      <c r="C137" s="2">
        <v>6866913.1600000001</v>
      </c>
    </row>
    <row r="138" spans="1:3" x14ac:dyDescent="0.2">
      <c r="A138" t="s">
        <v>100</v>
      </c>
      <c r="B138" t="s">
        <v>92</v>
      </c>
      <c r="C138" s="2">
        <v>14438181.720000001</v>
      </c>
    </row>
    <row r="139" spans="1:3" x14ac:dyDescent="0.2">
      <c r="A139" t="s">
        <v>100</v>
      </c>
      <c r="B139" t="s">
        <v>93</v>
      </c>
      <c r="C139" s="2">
        <v>33929421.43</v>
      </c>
    </row>
    <row r="140" spans="1:3" x14ac:dyDescent="0.2">
      <c r="A140" t="s">
        <v>101</v>
      </c>
      <c r="B140" t="s">
        <v>75</v>
      </c>
      <c r="C140" s="2">
        <v>105994487.06</v>
      </c>
    </row>
    <row r="141" spans="1:3" x14ac:dyDescent="0.2">
      <c r="A141" t="s">
        <v>101</v>
      </c>
      <c r="B141" t="s">
        <v>78</v>
      </c>
      <c r="C141" s="2">
        <v>23569898.489999998</v>
      </c>
    </row>
    <row r="142" spans="1:3" x14ac:dyDescent="0.2">
      <c r="A142" t="s">
        <v>101</v>
      </c>
      <c r="B142" t="s">
        <v>79</v>
      </c>
      <c r="C142" s="2">
        <v>24403916.260000002</v>
      </c>
    </row>
    <row r="143" spans="1:3" x14ac:dyDescent="0.2">
      <c r="A143" t="s">
        <v>101</v>
      </c>
      <c r="B143" t="s">
        <v>80</v>
      </c>
      <c r="C143" s="2">
        <v>11371699.870000001</v>
      </c>
    </row>
    <row r="144" spans="1:3" x14ac:dyDescent="0.2">
      <c r="A144" t="s">
        <v>101</v>
      </c>
      <c r="B144" t="s">
        <v>81</v>
      </c>
      <c r="C144" s="2">
        <v>12097698.559999999</v>
      </c>
    </row>
    <row r="145" spans="1:3" x14ac:dyDescent="0.2">
      <c r="A145" t="s">
        <v>101</v>
      </c>
      <c r="B145" t="s">
        <v>82</v>
      </c>
      <c r="C145" s="2">
        <v>48728631.280000001</v>
      </c>
    </row>
    <row r="146" spans="1:3" x14ac:dyDescent="0.2">
      <c r="A146" t="s">
        <v>101</v>
      </c>
      <c r="B146" t="s">
        <v>83</v>
      </c>
      <c r="C146" s="2">
        <v>4160761.21</v>
      </c>
    </row>
    <row r="147" spans="1:3" x14ac:dyDescent="0.2">
      <c r="A147" t="s">
        <v>101</v>
      </c>
      <c r="B147" t="s">
        <v>84</v>
      </c>
      <c r="C147" s="2">
        <v>35056098</v>
      </c>
    </row>
    <row r="148" spans="1:3" x14ac:dyDescent="0.2">
      <c r="A148" t="s">
        <v>101</v>
      </c>
      <c r="B148" t="s">
        <v>85</v>
      </c>
      <c r="C148" s="2">
        <v>52385381.229999997</v>
      </c>
    </row>
    <row r="149" spans="1:3" x14ac:dyDescent="0.2">
      <c r="A149" t="s">
        <v>101</v>
      </c>
      <c r="B149" t="s">
        <v>86</v>
      </c>
      <c r="C149" s="2">
        <v>48341245.039999999</v>
      </c>
    </row>
    <row r="150" spans="1:3" x14ac:dyDescent="0.2">
      <c r="A150" t="s">
        <v>101</v>
      </c>
      <c r="B150" t="s">
        <v>87</v>
      </c>
      <c r="C150" s="2">
        <v>75719595.379999995</v>
      </c>
    </row>
    <row r="151" spans="1:3" x14ac:dyDescent="0.2">
      <c r="A151" t="s">
        <v>101</v>
      </c>
      <c r="B151" t="s">
        <v>88</v>
      </c>
      <c r="C151" s="2">
        <v>23463099.010000002</v>
      </c>
    </row>
    <row r="152" spans="1:3" x14ac:dyDescent="0.2">
      <c r="A152" t="s">
        <v>101</v>
      </c>
      <c r="B152" t="s">
        <v>89</v>
      </c>
      <c r="C152" s="2">
        <v>13256151.810000001</v>
      </c>
    </row>
    <row r="153" spans="1:3" x14ac:dyDescent="0.2">
      <c r="A153" t="s">
        <v>101</v>
      </c>
      <c r="B153" t="s">
        <v>90</v>
      </c>
    </row>
    <row r="154" spans="1:3" x14ac:dyDescent="0.2">
      <c r="A154" t="s">
        <v>101</v>
      </c>
      <c r="B154" t="s">
        <v>91</v>
      </c>
      <c r="C154" s="2">
        <v>4940235.8899999997</v>
      </c>
    </row>
    <row r="155" spans="1:3" x14ac:dyDescent="0.2">
      <c r="A155" t="s">
        <v>101</v>
      </c>
      <c r="B155" t="s">
        <v>92</v>
      </c>
      <c r="C155" s="2">
        <v>12161070.92</v>
      </c>
    </row>
    <row r="156" spans="1:3" x14ac:dyDescent="0.2">
      <c r="A156" t="s">
        <v>101</v>
      </c>
      <c r="B156" t="s">
        <v>93</v>
      </c>
      <c r="C156" s="2">
        <v>31659923.91</v>
      </c>
    </row>
    <row r="157" spans="1:3" x14ac:dyDescent="0.2">
      <c r="A157" t="s">
        <v>102</v>
      </c>
      <c r="B157" t="s">
        <v>75</v>
      </c>
      <c r="C157" s="2">
        <v>109980409.95999999</v>
      </c>
    </row>
    <row r="158" spans="1:3" x14ac:dyDescent="0.2">
      <c r="A158" t="s">
        <v>102</v>
      </c>
      <c r="B158" t="s">
        <v>78</v>
      </c>
      <c r="C158" s="2">
        <v>34188819.82</v>
      </c>
    </row>
    <row r="159" spans="1:3" x14ac:dyDescent="0.2">
      <c r="A159" t="s">
        <v>102</v>
      </c>
      <c r="B159" t="s">
        <v>79</v>
      </c>
      <c r="C159" s="2">
        <v>26970642.440000001</v>
      </c>
    </row>
    <row r="160" spans="1:3" x14ac:dyDescent="0.2">
      <c r="A160" t="s">
        <v>102</v>
      </c>
      <c r="B160" t="s">
        <v>80</v>
      </c>
      <c r="C160" s="2">
        <v>13251502.279999999</v>
      </c>
    </row>
    <row r="161" spans="1:3" x14ac:dyDescent="0.2">
      <c r="A161" t="s">
        <v>102</v>
      </c>
      <c r="B161" t="s">
        <v>81</v>
      </c>
      <c r="C161" s="2">
        <v>15267867</v>
      </c>
    </row>
    <row r="162" spans="1:3" x14ac:dyDescent="0.2">
      <c r="A162" t="s">
        <v>102</v>
      </c>
      <c r="B162" t="s">
        <v>82</v>
      </c>
      <c r="C162" s="2">
        <v>64074992.149999999</v>
      </c>
    </row>
    <row r="163" spans="1:3" x14ac:dyDescent="0.2">
      <c r="A163" t="s">
        <v>102</v>
      </c>
      <c r="B163" t="s">
        <v>83</v>
      </c>
      <c r="C163" s="2">
        <v>6738043.9900000002</v>
      </c>
    </row>
    <row r="164" spans="1:3" x14ac:dyDescent="0.2">
      <c r="A164" t="s">
        <v>102</v>
      </c>
      <c r="B164" t="s">
        <v>84</v>
      </c>
      <c r="C164" s="2">
        <v>46005076.149999999</v>
      </c>
    </row>
    <row r="165" spans="1:3" x14ac:dyDescent="0.2">
      <c r="A165" t="s">
        <v>102</v>
      </c>
      <c r="B165" t="s">
        <v>85</v>
      </c>
      <c r="C165" s="2">
        <v>49092404.890000001</v>
      </c>
    </row>
    <row r="166" spans="1:3" x14ac:dyDescent="0.2">
      <c r="A166" t="s">
        <v>102</v>
      </c>
      <c r="B166" t="s">
        <v>86</v>
      </c>
      <c r="C166" s="2">
        <v>58817106.509999998</v>
      </c>
    </row>
    <row r="167" spans="1:3" x14ac:dyDescent="0.2">
      <c r="A167" t="s">
        <v>102</v>
      </c>
      <c r="B167" t="s">
        <v>87</v>
      </c>
      <c r="C167" s="2">
        <v>98444344.530000001</v>
      </c>
    </row>
    <row r="168" spans="1:3" x14ac:dyDescent="0.2">
      <c r="A168" t="s">
        <v>102</v>
      </c>
      <c r="B168" t="s">
        <v>88</v>
      </c>
      <c r="C168" s="2">
        <v>36532542.439999998</v>
      </c>
    </row>
    <row r="169" spans="1:3" x14ac:dyDescent="0.2">
      <c r="A169" t="s">
        <v>102</v>
      </c>
      <c r="B169" t="s">
        <v>89</v>
      </c>
      <c r="C169" s="2">
        <v>19333006.030000001</v>
      </c>
    </row>
    <row r="170" spans="1:3" x14ac:dyDescent="0.2">
      <c r="A170" t="s">
        <v>102</v>
      </c>
      <c r="B170" t="s">
        <v>90</v>
      </c>
    </row>
    <row r="171" spans="1:3" x14ac:dyDescent="0.2">
      <c r="A171" t="s">
        <v>102</v>
      </c>
      <c r="B171" t="s">
        <v>91</v>
      </c>
      <c r="C171" s="2">
        <v>94346.38</v>
      </c>
    </row>
    <row r="172" spans="1:3" x14ac:dyDescent="0.2">
      <c r="A172" t="s">
        <v>102</v>
      </c>
      <c r="B172" t="s">
        <v>92</v>
      </c>
      <c r="C172" s="2">
        <v>16121876.189999999</v>
      </c>
    </row>
    <row r="173" spans="1:3" x14ac:dyDescent="0.2">
      <c r="A173" t="s">
        <v>102</v>
      </c>
      <c r="B173" t="s">
        <v>93</v>
      </c>
      <c r="C173" s="2">
        <v>32496468.399999999</v>
      </c>
    </row>
    <row r="174" spans="1:3" x14ac:dyDescent="0.2">
      <c r="A174" t="s">
        <v>103</v>
      </c>
      <c r="B174" t="s">
        <v>75</v>
      </c>
      <c r="C174" s="2">
        <v>33351258.309999999</v>
      </c>
    </row>
    <row r="175" spans="1:3" x14ac:dyDescent="0.2">
      <c r="A175" t="s">
        <v>103</v>
      </c>
      <c r="B175" t="s">
        <v>78</v>
      </c>
      <c r="C175" s="2">
        <v>33577290.359999999</v>
      </c>
    </row>
    <row r="176" spans="1:3" x14ac:dyDescent="0.2">
      <c r="A176" t="s">
        <v>103</v>
      </c>
      <c r="B176" t="s">
        <v>79</v>
      </c>
      <c r="C176" s="2">
        <v>24237728.510000002</v>
      </c>
    </row>
    <row r="177" spans="1:3" x14ac:dyDescent="0.2">
      <c r="A177" t="s">
        <v>103</v>
      </c>
      <c r="B177" t="s">
        <v>80</v>
      </c>
      <c r="C177" s="2">
        <v>13738802.239999998</v>
      </c>
    </row>
    <row r="178" spans="1:3" x14ac:dyDescent="0.2">
      <c r="A178" t="s">
        <v>103</v>
      </c>
      <c r="B178" t="s">
        <v>81</v>
      </c>
      <c r="C178" s="2">
        <v>12783593.559999999</v>
      </c>
    </row>
    <row r="179" spans="1:3" x14ac:dyDescent="0.2">
      <c r="A179" t="s">
        <v>103</v>
      </c>
      <c r="B179" t="s">
        <v>82</v>
      </c>
      <c r="C179" s="2">
        <v>58474150.210000001</v>
      </c>
    </row>
    <row r="180" spans="1:3" x14ac:dyDescent="0.2">
      <c r="A180" t="s">
        <v>103</v>
      </c>
      <c r="B180" t="s">
        <v>83</v>
      </c>
      <c r="C180" s="2">
        <v>9382473.1099999994</v>
      </c>
    </row>
    <row r="181" spans="1:3" x14ac:dyDescent="0.2">
      <c r="A181" t="s">
        <v>103</v>
      </c>
      <c r="B181" t="s">
        <v>84</v>
      </c>
      <c r="C181" s="2">
        <v>32952327.5</v>
      </c>
    </row>
    <row r="182" spans="1:3" x14ac:dyDescent="0.2">
      <c r="A182" t="s">
        <v>103</v>
      </c>
      <c r="B182" t="s">
        <v>85</v>
      </c>
      <c r="C182" s="2">
        <v>65569260.030000001</v>
      </c>
    </row>
    <row r="183" spans="1:3" x14ac:dyDescent="0.2">
      <c r="A183" t="s">
        <v>103</v>
      </c>
      <c r="B183" t="s">
        <v>86</v>
      </c>
      <c r="C183" s="2">
        <v>54209029.799999997</v>
      </c>
    </row>
    <row r="184" spans="1:3" x14ac:dyDescent="0.2">
      <c r="A184" t="s">
        <v>103</v>
      </c>
      <c r="B184" t="s">
        <v>87</v>
      </c>
      <c r="C184" s="2">
        <v>66917269.310000002</v>
      </c>
    </row>
    <row r="185" spans="1:3" x14ac:dyDescent="0.2">
      <c r="A185" t="s">
        <v>103</v>
      </c>
      <c r="B185" t="s">
        <v>88</v>
      </c>
      <c r="C185" s="2">
        <v>32202119.190000001</v>
      </c>
    </row>
    <row r="186" spans="1:3" x14ac:dyDescent="0.2">
      <c r="A186" t="s">
        <v>103</v>
      </c>
      <c r="B186" t="s">
        <v>89</v>
      </c>
      <c r="C186" s="2">
        <v>24757844.219999999</v>
      </c>
    </row>
    <row r="187" spans="1:3" x14ac:dyDescent="0.2">
      <c r="A187" t="s">
        <v>103</v>
      </c>
      <c r="B187" t="s">
        <v>90</v>
      </c>
    </row>
    <row r="188" spans="1:3" x14ac:dyDescent="0.2">
      <c r="A188" t="s">
        <v>103</v>
      </c>
      <c r="B188" t="s">
        <v>91</v>
      </c>
      <c r="C188" s="2">
        <v>237474.1</v>
      </c>
    </row>
    <row r="189" spans="1:3" x14ac:dyDescent="0.2">
      <c r="A189" t="s">
        <v>103</v>
      </c>
      <c r="B189" t="s">
        <v>92</v>
      </c>
      <c r="C189" s="2">
        <v>17687704.710000001</v>
      </c>
    </row>
    <row r="190" spans="1:3" x14ac:dyDescent="0.2">
      <c r="A190" t="s">
        <v>103</v>
      </c>
      <c r="B190" t="s">
        <v>93</v>
      </c>
      <c r="C190" s="2">
        <v>28805329.359999996</v>
      </c>
    </row>
    <row r="191" spans="1:3" x14ac:dyDescent="0.2">
      <c r="A191" t="s">
        <v>104</v>
      </c>
      <c r="B191" t="s">
        <v>75</v>
      </c>
      <c r="C191" s="2">
        <v>6529428.4500000002</v>
      </c>
    </row>
    <row r="192" spans="1:3" x14ac:dyDescent="0.2">
      <c r="A192" t="s">
        <v>104</v>
      </c>
      <c r="B192" t="s">
        <v>78</v>
      </c>
      <c r="C192" s="2">
        <v>33462922.420000002</v>
      </c>
    </row>
    <row r="193" spans="1:3" x14ac:dyDescent="0.2">
      <c r="A193" t="s">
        <v>104</v>
      </c>
      <c r="B193" t="s">
        <v>79</v>
      </c>
      <c r="C193" s="2">
        <v>29560905.620000001</v>
      </c>
    </row>
    <row r="194" spans="1:3" x14ac:dyDescent="0.2">
      <c r="A194" t="s">
        <v>104</v>
      </c>
      <c r="B194" t="s">
        <v>80</v>
      </c>
      <c r="C194" s="2">
        <v>14555975.919999998</v>
      </c>
    </row>
    <row r="195" spans="1:3" x14ac:dyDescent="0.2">
      <c r="A195" t="s">
        <v>104</v>
      </c>
      <c r="B195" t="s">
        <v>81</v>
      </c>
      <c r="C195" s="2">
        <v>10079364.42</v>
      </c>
    </row>
    <row r="196" spans="1:3" x14ac:dyDescent="0.2">
      <c r="A196" t="s">
        <v>104</v>
      </c>
      <c r="B196" t="s">
        <v>82</v>
      </c>
      <c r="C196" s="2">
        <v>57732710.18</v>
      </c>
    </row>
    <row r="197" spans="1:3" x14ac:dyDescent="0.2">
      <c r="A197" t="s">
        <v>104</v>
      </c>
      <c r="B197" t="s">
        <v>83</v>
      </c>
      <c r="C197" s="2">
        <v>6704046.2999999998</v>
      </c>
    </row>
    <row r="198" spans="1:3" x14ac:dyDescent="0.2">
      <c r="A198" t="s">
        <v>104</v>
      </c>
      <c r="B198" t="s">
        <v>84</v>
      </c>
      <c r="C198" s="2">
        <v>12386873.050000001</v>
      </c>
    </row>
    <row r="199" spans="1:3" x14ac:dyDescent="0.2">
      <c r="A199" t="s">
        <v>104</v>
      </c>
      <c r="B199" t="s">
        <v>85</v>
      </c>
      <c r="C199" s="2">
        <v>75622425.129999995</v>
      </c>
    </row>
    <row r="200" spans="1:3" x14ac:dyDescent="0.2">
      <c r="A200" t="s">
        <v>104</v>
      </c>
      <c r="B200" t="s">
        <v>86</v>
      </c>
      <c r="C200" s="2">
        <v>31518888.600000001</v>
      </c>
    </row>
    <row r="201" spans="1:3" x14ac:dyDescent="0.2">
      <c r="A201" t="s">
        <v>104</v>
      </c>
      <c r="B201" t="s">
        <v>87</v>
      </c>
      <c r="C201" s="2">
        <v>37216859.950000003</v>
      </c>
    </row>
    <row r="202" spans="1:3" x14ac:dyDescent="0.2">
      <c r="A202" t="s">
        <v>104</v>
      </c>
      <c r="B202" t="s">
        <v>88</v>
      </c>
      <c r="C202" s="2">
        <v>35896809.840000004</v>
      </c>
    </row>
    <row r="203" spans="1:3" x14ac:dyDescent="0.2">
      <c r="A203" t="s">
        <v>104</v>
      </c>
      <c r="B203" t="s">
        <v>89</v>
      </c>
      <c r="C203" s="2">
        <v>22223912.940000001</v>
      </c>
    </row>
    <row r="204" spans="1:3" x14ac:dyDescent="0.2">
      <c r="A204" t="s">
        <v>104</v>
      </c>
      <c r="B204" t="s">
        <v>90</v>
      </c>
    </row>
    <row r="205" spans="1:3" x14ac:dyDescent="0.2">
      <c r="A205" t="s">
        <v>104</v>
      </c>
      <c r="B205" t="s">
        <v>91</v>
      </c>
      <c r="C205" s="2">
        <v>431225.23</v>
      </c>
    </row>
    <row r="206" spans="1:3" x14ac:dyDescent="0.2">
      <c r="A206" t="s">
        <v>104</v>
      </c>
      <c r="B206" t="s">
        <v>92</v>
      </c>
      <c r="C206" s="2">
        <v>19247631.609999999</v>
      </c>
    </row>
    <row r="207" spans="1:3" x14ac:dyDescent="0.2">
      <c r="A207" t="s">
        <v>104</v>
      </c>
      <c r="B207" t="s">
        <v>93</v>
      </c>
      <c r="C207" s="2">
        <v>23942793.130000003</v>
      </c>
    </row>
    <row r="208" spans="1:3" x14ac:dyDescent="0.2">
      <c r="A208" t="s">
        <v>105</v>
      </c>
      <c r="B208" t="s">
        <v>75</v>
      </c>
      <c r="C208" s="2">
        <v>9282180.6699999999</v>
      </c>
    </row>
    <row r="209" spans="1:3" x14ac:dyDescent="0.2">
      <c r="A209" t="s">
        <v>105</v>
      </c>
      <c r="B209" t="s">
        <v>78</v>
      </c>
      <c r="C209" s="2">
        <v>30068685.399999999</v>
      </c>
    </row>
    <row r="210" spans="1:3" x14ac:dyDescent="0.2">
      <c r="A210" t="s">
        <v>105</v>
      </c>
      <c r="B210" t="s">
        <v>79</v>
      </c>
      <c r="C210" s="2">
        <v>23838492.140000001</v>
      </c>
    </row>
    <row r="211" spans="1:3" x14ac:dyDescent="0.2">
      <c r="A211" t="s">
        <v>105</v>
      </c>
      <c r="B211" t="s">
        <v>80</v>
      </c>
      <c r="C211" s="2">
        <v>15741131.240000002</v>
      </c>
    </row>
    <row r="212" spans="1:3" x14ac:dyDescent="0.2">
      <c r="A212" t="s">
        <v>105</v>
      </c>
      <c r="B212" t="s">
        <v>81</v>
      </c>
      <c r="C212" s="2">
        <v>7209499.5899999999</v>
      </c>
    </row>
    <row r="213" spans="1:3" x14ac:dyDescent="0.2">
      <c r="A213" t="s">
        <v>105</v>
      </c>
      <c r="B213" t="s">
        <v>82</v>
      </c>
      <c r="C213" s="2">
        <v>67445230.599999994</v>
      </c>
    </row>
    <row r="214" spans="1:3" x14ac:dyDescent="0.2">
      <c r="A214" t="s">
        <v>105</v>
      </c>
      <c r="B214" t="s">
        <v>83</v>
      </c>
      <c r="C214" s="2">
        <v>4094942.68</v>
      </c>
    </row>
    <row r="215" spans="1:3" x14ac:dyDescent="0.2">
      <c r="A215" t="s">
        <v>105</v>
      </c>
      <c r="B215" t="s">
        <v>84</v>
      </c>
      <c r="C215" s="2">
        <v>10066072.15</v>
      </c>
    </row>
    <row r="216" spans="1:3" x14ac:dyDescent="0.2">
      <c r="A216" t="s">
        <v>105</v>
      </c>
      <c r="B216" t="s">
        <v>85</v>
      </c>
      <c r="C216" s="2">
        <v>56685447.700000003</v>
      </c>
    </row>
    <row r="217" spans="1:3" x14ac:dyDescent="0.2">
      <c r="A217" t="s">
        <v>105</v>
      </c>
      <c r="B217" t="s">
        <v>86</v>
      </c>
      <c r="C217" s="2">
        <v>18241261.260000002</v>
      </c>
    </row>
    <row r="218" spans="1:3" x14ac:dyDescent="0.2">
      <c r="A218" t="s">
        <v>105</v>
      </c>
      <c r="B218" t="s">
        <v>87</v>
      </c>
      <c r="C218" s="2">
        <v>37902860.32</v>
      </c>
    </row>
    <row r="219" spans="1:3" x14ac:dyDescent="0.2">
      <c r="A219" t="s">
        <v>105</v>
      </c>
      <c r="B219" t="s">
        <v>88</v>
      </c>
      <c r="C219" s="2">
        <v>28785198.740000002</v>
      </c>
    </row>
    <row r="220" spans="1:3" x14ac:dyDescent="0.2">
      <c r="A220" t="s">
        <v>105</v>
      </c>
      <c r="B220" t="s">
        <v>89</v>
      </c>
      <c r="C220" s="2">
        <v>19873270.789999999</v>
      </c>
    </row>
    <row r="221" spans="1:3" x14ac:dyDescent="0.2">
      <c r="A221" t="s">
        <v>105</v>
      </c>
      <c r="B221" t="s">
        <v>90</v>
      </c>
      <c r="C221" s="2">
        <v>66767.34</v>
      </c>
    </row>
    <row r="222" spans="1:3" x14ac:dyDescent="0.2">
      <c r="A222" t="s">
        <v>105</v>
      </c>
      <c r="B222" t="s">
        <v>91</v>
      </c>
      <c r="C222" s="2">
        <v>538126.69999999995</v>
      </c>
    </row>
    <row r="223" spans="1:3" x14ac:dyDescent="0.2">
      <c r="A223" t="s">
        <v>105</v>
      </c>
      <c r="B223" t="s">
        <v>92</v>
      </c>
      <c r="C223" s="2">
        <v>16257686.880000001</v>
      </c>
    </row>
    <row r="224" spans="1:3" x14ac:dyDescent="0.2">
      <c r="A224" t="s">
        <v>105</v>
      </c>
      <c r="B224" t="s">
        <v>93</v>
      </c>
      <c r="C224" s="2">
        <v>23720085.920000002</v>
      </c>
    </row>
    <row r="225" spans="1:3" x14ac:dyDescent="0.2">
      <c r="A225" t="s">
        <v>106</v>
      </c>
      <c r="B225" t="s">
        <v>75</v>
      </c>
      <c r="C225" s="2">
        <v>20452255.739999998</v>
      </c>
    </row>
    <row r="226" spans="1:3" x14ac:dyDescent="0.2">
      <c r="A226" t="s">
        <v>106</v>
      </c>
      <c r="B226" t="s">
        <v>78</v>
      </c>
      <c r="C226" s="2">
        <v>26285113.120000001</v>
      </c>
    </row>
    <row r="227" spans="1:3" x14ac:dyDescent="0.2">
      <c r="A227" t="s">
        <v>106</v>
      </c>
      <c r="B227" t="s">
        <v>79</v>
      </c>
      <c r="C227" s="2">
        <v>24045065.789999999</v>
      </c>
    </row>
    <row r="228" spans="1:3" x14ac:dyDescent="0.2">
      <c r="A228" t="s">
        <v>106</v>
      </c>
      <c r="B228" t="s">
        <v>80</v>
      </c>
      <c r="C228" s="2">
        <v>16072567.5</v>
      </c>
    </row>
    <row r="229" spans="1:3" x14ac:dyDescent="0.2">
      <c r="A229" t="s">
        <v>106</v>
      </c>
      <c r="B229" t="s">
        <v>81</v>
      </c>
      <c r="C229" s="2">
        <v>10109534.060000001</v>
      </c>
    </row>
    <row r="230" spans="1:3" x14ac:dyDescent="0.2">
      <c r="A230" t="s">
        <v>106</v>
      </c>
      <c r="B230" t="s">
        <v>82</v>
      </c>
      <c r="C230" s="2">
        <v>35321483.630000003</v>
      </c>
    </row>
    <row r="231" spans="1:3" x14ac:dyDescent="0.2">
      <c r="A231" t="s">
        <v>106</v>
      </c>
      <c r="B231" t="s">
        <v>83</v>
      </c>
      <c r="C231" s="2">
        <v>6741364.1200000001</v>
      </c>
    </row>
    <row r="232" spans="1:3" x14ac:dyDescent="0.2">
      <c r="A232" t="s">
        <v>106</v>
      </c>
      <c r="B232" t="s">
        <v>84</v>
      </c>
      <c r="C232" s="2">
        <v>25165560.510000002</v>
      </c>
    </row>
    <row r="233" spans="1:3" x14ac:dyDescent="0.2">
      <c r="A233" t="s">
        <v>106</v>
      </c>
      <c r="B233" t="s">
        <v>85</v>
      </c>
      <c r="C233" s="2">
        <v>64639688.619999997</v>
      </c>
    </row>
    <row r="234" spans="1:3" x14ac:dyDescent="0.2">
      <c r="A234" t="s">
        <v>106</v>
      </c>
      <c r="B234" t="s">
        <v>86</v>
      </c>
      <c r="C234" s="2">
        <v>23130092.390000001</v>
      </c>
    </row>
    <row r="235" spans="1:3" x14ac:dyDescent="0.2">
      <c r="A235" t="s">
        <v>106</v>
      </c>
      <c r="B235" t="s">
        <v>87</v>
      </c>
      <c r="C235" s="2">
        <v>51973606.770000003</v>
      </c>
    </row>
    <row r="236" spans="1:3" x14ac:dyDescent="0.2">
      <c r="A236" t="s">
        <v>106</v>
      </c>
      <c r="B236" t="s">
        <v>88</v>
      </c>
      <c r="C236" s="2">
        <v>34536003.719999999</v>
      </c>
    </row>
    <row r="237" spans="1:3" x14ac:dyDescent="0.2">
      <c r="A237" t="s">
        <v>106</v>
      </c>
      <c r="B237" t="s">
        <v>89</v>
      </c>
      <c r="C237" s="2">
        <v>24972302.989999998</v>
      </c>
    </row>
    <row r="238" spans="1:3" x14ac:dyDescent="0.2">
      <c r="A238" t="s">
        <v>106</v>
      </c>
      <c r="B238" t="s">
        <v>90</v>
      </c>
      <c r="C238" s="2">
        <v>1805656.23</v>
      </c>
    </row>
    <row r="239" spans="1:3" x14ac:dyDescent="0.2">
      <c r="A239" t="s">
        <v>106</v>
      </c>
      <c r="B239" t="s">
        <v>91</v>
      </c>
      <c r="C239" s="2">
        <v>1319716.6299999999</v>
      </c>
    </row>
    <row r="240" spans="1:3" x14ac:dyDescent="0.2">
      <c r="A240" t="s">
        <v>106</v>
      </c>
      <c r="B240" t="s">
        <v>92</v>
      </c>
      <c r="C240" s="2">
        <v>16378356.310000001</v>
      </c>
    </row>
    <row r="241" spans="1:3" x14ac:dyDescent="0.2">
      <c r="A241" t="s">
        <v>106</v>
      </c>
      <c r="B241" t="s">
        <v>93</v>
      </c>
      <c r="C241" s="2">
        <v>28908281.640000001</v>
      </c>
    </row>
    <row r="242" spans="1:3" x14ac:dyDescent="0.2">
      <c r="A242" t="s">
        <v>107</v>
      </c>
      <c r="B242" t="s">
        <v>75</v>
      </c>
      <c r="C242" s="2">
        <v>76748308.299999997</v>
      </c>
    </row>
    <row r="243" spans="1:3" x14ac:dyDescent="0.2">
      <c r="A243" t="s">
        <v>107</v>
      </c>
      <c r="B243" t="s">
        <v>78</v>
      </c>
      <c r="C243" s="2">
        <v>23595072.460000001</v>
      </c>
    </row>
    <row r="244" spans="1:3" x14ac:dyDescent="0.2">
      <c r="A244" t="s">
        <v>107</v>
      </c>
      <c r="B244" t="s">
        <v>79</v>
      </c>
      <c r="C244" s="2">
        <v>30304622.609999999</v>
      </c>
    </row>
    <row r="245" spans="1:3" x14ac:dyDescent="0.2">
      <c r="A245" t="s">
        <v>107</v>
      </c>
      <c r="B245" t="s">
        <v>80</v>
      </c>
      <c r="C245" s="2">
        <v>14369385.43</v>
      </c>
    </row>
    <row r="246" spans="1:3" x14ac:dyDescent="0.2">
      <c r="A246" t="s">
        <v>107</v>
      </c>
      <c r="B246" t="s">
        <v>81</v>
      </c>
      <c r="C246" s="2">
        <v>11591101.75</v>
      </c>
    </row>
    <row r="247" spans="1:3" x14ac:dyDescent="0.2">
      <c r="A247" t="s">
        <v>107</v>
      </c>
      <c r="B247" t="s">
        <v>82</v>
      </c>
      <c r="C247" s="2">
        <v>59056542.439999998</v>
      </c>
    </row>
    <row r="248" spans="1:3" x14ac:dyDescent="0.2">
      <c r="A248" t="s">
        <v>107</v>
      </c>
      <c r="B248" t="s">
        <v>83</v>
      </c>
      <c r="C248" s="2">
        <v>7468874.5199999996</v>
      </c>
    </row>
    <row r="249" spans="1:3" x14ac:dyDescent="0.2">
      <c r="A249" t="s">
        <v>107</v>
      </c>
      <c r="B249" t="s">
        <v>84</v>
      </c>
      <c r="C249" s="2">
        <v>39547824.759999998</v>
      </c>
    </row>
    <row r="250" spans="1:3" x14ac:dyDescent="0.2">
      <c r="A250" t="s">
        <v>107</v>
      </c>
      <c r="B250" t="s">
        <v>85</v>
      </c>
      <c r="C250" s="2">
        <v>56197131.979999997</v>
      </c>
    </row>
    <row r="251" spans="1:3" x14ac:dyDescent="0.2">
      <c r="A251" t="s">
        <v>107</v>
      </c>
      <c r="B251" t="s">
        <v>86</v>
      </c>
      <c r="C251" s="2">
        <v>37806310.880000003</v>
      </c>
    </row>
    <row r="252" spans="1:3" x14ac:dyDescent="0.2">
      <c r="A252" t="s">
        <v>107</v>
      </c>
      <c r="B252" t="s">
        <v>87</v>
      </c>
      <c r="C252" s="2">
        <v>74127229.170000002</v>
      </c>
    </row>
    <row r="253" spans="1:3" x14ac:dyDescent="0.2">
      <c r="A253" t="s">
        <v>107</v>
      </c>
      <c r="B253" t="s">
        <v>88</v>
      </c>
      <c r="C253" s="2">
        <v>34898883.640000001</v>
      </c>
    </row>
    <row r="254" spans="1:3" x14ac:dyDescent="0.2">
      <c r="A254" t="s">
        <v>107</v>
      </c>
      <c r="B254" t="s">
        <v>89</v>
      </c>
      <c r="C254" s="2">
        <v>21685866.710000001</v>
      </c>
    </row>
    <row r="255" spans="1:3" x14ac:dyDescent="0.2">
      <c r="A255" t="s">
        <v>107</v>
      </c>
      <c r="B255" t="s">
        <v>90</v>
      </c>
      <c r="C255" s="2">
        <v>5539518.25</v>
      </c>
    </row>
    <row r="256" spans="1:3" x14ac:dyDescent="0.2">
      <c r="A256" t="s">
        <v>107</v>
      </c>
      <c r="B256" t="s">
        <v>91</v>
      </c>
      <c r="C256" s="2">
        <v>839415.46</v>
      </c>
    </row>
    <row r="257" spans="1:3" x14ac:dyDescent="0.2">
      <c r="A257" t="s">
        <v>107</v>
      </c>
      <c r="B257" t="s">
        <v>92</v>
      </c>
      <c r="C257" s="2">
        <v>17182985.920000002</v>
      </c>
    </row>
    <row r="258" spans="1:3" x14ac:dyDescent="0.2">
      <c r="A258" t="s">
        <v>107</v>
      </c>
      <c r="B258" t="s">
        <v>93</v>
      </c>
      <c r="C258" s="2">
        <v>40444132.629999995</v>
      </c>
    </row>
    <row r="259" spans="1:3" x14ac:dyDescent="0.2">
      <c r="A259" t="s">
        <v>108</v>
      </c>
      <c r="B259" t="s">
        <v>75</v>
      </c>
      <c r="C259" s="2">
        <v>97401220.989999995</v>
      </c>
    </row>
    <row r="260" spans="1:3" x14ac:dyDescent="0.2">
      <c r="A260" t="s">
        <v>108</v>
      </c>
      <c r="B260" t="s">
        <v>78</v>
      </c>
      <c r="C260" s="2">
        <v>25213145.100000001</v>
      </c>
    </row>
    <row r="261" spans="1:3" x14ac:dyDescent="0.2">
      <c r="A261" t="s">
        <v>108</v>
      </c>
      <c r="B261" t="s">
        <v>79</v>
      </c>
      <c r="C261" s="2">
        <v>25383884.850000001</v>
      </c>
    </row>
    <row r="262" spans="1:3" x14ac:dyDescent="0.2">
      <c r="A262" t="s">
        <v>108</v>
      </c>
      <c r="B262" t="s">
        <v>80</v>
      </c>
      <c r="C262" s="2">
        <v>15417471.42</v>
      </c>
    </row>
    <row r="263" spans="1:3" x14ac:dyDescent="0.2">
      <c r="A263" t="s">
        <v>108</v>
      </c>
      <c r="B263" t="s">
        <v>81</v>
      </c>
      <c r="C263" s="2">
        <v>15289184.109999999</v>
      </c>
    </row>
    <row r="264" spans="1:3" x14ac:dyDescent="0.2">
      <c r="A264" t="s">
        <v>108</v>
      </c>
      <c r="B264" t="s">
        <v>82</v>
      </c>
      <c r="C264" s="2">
        <v>65530372.009999998</v>
      </c>
    </row>
    <row r="265" spans="1:3" x14ac:dyDescent="0.2">
      <c r="A265" t="s">
        <v>108</v>
      </c>
      <c r="B265" t="s">
        <v>83</v>
      </c>
      <c r="C265" s="2">
        <v>8784946.5999999996</v>
      </c>
    </row>
    <row r="266" spans="1:3" x14ac:dyDescent="0.2">
      <c r="A266" t="s">
        <v>108</v>
      </c>
      <c r="B266" t="s">
        <v>84</v>
      </c>
      <c r="C266" s="2">
        <v>51092279.490000002</v>
      </c>
    </row>
    <row r="267" spans="1:3" x14ac:dyDescent="0.2">
      <c r="A267" t="s">
        <v>108</v>
      </c>
      <c r="B267" t="s">
        <v>85</v>
      </c>
      <c r="C267" s="2">
        <v>65518047.450000003</v>
      </c>
    </row>
    <row r="268" spans="1:3" x14ac:dyDescent="0.2">
      <c r="A268" t="s">
        <v>108</v>
      </c>
      <c r="B268" t="s">
        <v>86</v>
      </c>
      <c r="C268" s="2">
        <v>46173143.859999999</v>
      </c>
    </row>
    <row r="269" spans="1:3" x14ac:dyDescent="0.2">
      <c r="A269" t="s">
        <v>108</v>
      </c>
      <c r="B269" t="s">
        <v>87</v>
      </c>
      <c r="C269" s="2">
        <v>104653202.01000001</v>
      </c>
    </row>
    <row r="270" spans="1:3" x14ac:dyDescent="0.2">
      <c r="A270" t="s">
        <v>108</v>
      </c>
      <c r="B270" t="s">
        <v>88</v>
      </c>
      <c r="C270" s="2">
        <v>38681073.530000001</v>
      </c>
    </row>
    <row r="271" spans="1:3" x14ac:dyDescent="0.2">
      <c r="A271" t="s">
        <v>108</v>
      </c>
      <c r="B271" t="s">
        <v>89</v>
      </c>
      <c r="C271" s="2">
        <v>29117375.870000001</v>
      </c>
    </row>
    <row r="272" spans="1:3" x14ac:dyDescent="0.2">
      <c r="A272" t="s">
        <v>108</v>
      </c>
      <c r="B272" t="s">
        <v>90</v>
      </c>
      <c r="C272" s="2">
        <v>2316996.27</v>
      </c>
    </row>
    <row r="273" spans="1:3" x14ac:dyDescent="0.2">
      <c r="A273" t="s">
        <v>108</v>
      </c>
      <c r="B273" t="s">
        <v>91</v>
      </c>
      <c r="C273" s="2">
        <v>1010959.33</v>
      </c>
    </row>
    <row r="274" spans="1:3" x14ac:dyDescent="0.2">
      <c r="A274" t="s">
        <v>108</v>
      </c>
      <c r="B274" t="s">
        <v>92</v>
      </c>
      <c r="C274" s="2">
        <v>22781881.059999999</v>
      </c>
    </row>
    <row r="275" spans="1:3" x14ac:dyDescent="0.2">
      <c r="A275" t="s">
        <v>108</v>
      </c>
      <c r="B275" t="s">
        <v>93</v>
      </c>
      <c r="C275" s="2">
        <v>38297620.009999998</v>
      </c>
    </row>
    <row r="276" spans="1:3" x14ac:dyDescent="0.2">
      <c r="A276" t="s">
        <v>109</v>
      </c>
      <c r="B276" t="s">
        <v>75</v>
      </c>
      <c r="C276" s="2">
        <v>102789931.18000001</v>
      </c>
    </row>
    <row r="277" spans="1:3" x14ac:dyDescent="0.2">
      <c r="A277" t="s">
        <v>109</v>
      </c>
      <c r="B277" t="s">
        <v>78</v>
      </c>
      <c r="C277" s="2">
        <v>27116928.66</v>
      </c>
    </row>
    <row r="278" spans="1:3" x14ac:dyDescent="0.2">
      <c r="A278" t="s">
        <v>109</v>
      </c>
      <c r="B278" t="s">
        <v>79</v>
      </c>
      <c r="C278" s="2">
        <v>32532558.629999999</v>
      </c>
    </row>
    <row r="279" spans="1:3" x14ac:dyDescent="0.2">
      <c r="A279" t="s">
        <v>109</v>
      </c>
      <c r="B279" t="s">
        <v>80</v>
      </c>
      <c r="C279" s="2">
        <v>19885299.059999999</v>
      </c>
    </row>
    <row r="280" spans="1:3" x14ac:dyDescent="0.2">
      <c r="A280" t="s">
        <v>109</v>
      </c>
      <c r="B280" t="s">
        <v>81</v>
      </c>
      <c r="C280" s="2">
        <v>15821124.4</v>
      </c>
    </row>
    <row r="281" spans="1:3" x14ac:dyDescent="0.2">
      <c r="A281" t="s">
        <v>109</v>
      </c>
      <c r="B281" t="s">
        <v>82</v>
      </c>
      <c r="C281" s="2">
        <v>59426000.380000003</v>
      </c>
    </row>
    <row r="282" spans="1:3" x14ac:dyDescent="0.2">
      <c r="A282" t="s">
        <v>109</v>
      </c>
      <c r="B282" t="s">
        <v>83</v>
      </c>
      <c r="C282" s="2">
        <v>7857022.0199999996</v>
      </c>
    </row>
    <row r="283" spans="1:3" x14ac:dyDescent="0.2">
      <c r="A283" t="s">
        <v>109</v>
      </c>
      <c r="B283" t="s">
        <v>84</v>
      </c>
      <c r="C283" s="2">
        <v>43713628.009999998</v>
      </c>
    </row>
    <row r="284" spans="1:3" x14ac:dyDescent="0.2">
      <c r="A284" t="s">
        <v>109</v>
      </c>
      <c r="B284" t="s">
        <v>85</v>
      </c>
      <c r="C284" s="2">
        <v>57190330.409999996</v>
      </c>
    </row>
    <row r="285" spans="1:3" x14ac:dyDescent="0.2">
      <c r="A285" t="s">
        <v>109</v>
      </c>
      <c r="B285" t="s">
        <v>86</v>
      </c>
      <c r="C285" s="2">
        <v>60935992.340000004</v>
      </c>
    </row>
    <row r="286" spans="1:3" x14ac:dyDescent="0.2">
      <c r="A286" t="s">
        <v>109</v>
      </c>
      <c r="B286" t="s">
        <v>87</v>
      </c>
      <c r="C286" s="2">
        <v>81113791.140000001</v>
      </c>
    </row>
    <row r="287" spans="1:3" x14ac:dyDescent="0.2">
      <c r="A287" t="s">
        <v>109</v>
      </c>
      <c r="B287" t="s">
        <v>88</v>
      </c>
      <c r="C287" s="2">
        <v>24316859.079999998</v>
      </c>
    </row>
    <row r="288" spans="1:3" x14ac:dyDescent="0.2">
      <c r="A288" t="s">
        <v>109</v>
      </c>
      <c r="B288" t="s">
        <v>89</v>
      </c>
      <c r="C288" s="2">
        <v>64082066.619999997</v>
      </c>
    </row>
    <row r="289" spans="1:3" x14ac:dyDescent="0.2">
      <c r="A289" t="s">
        <v>109</v>
      </c>
      <c r="B289" t="s">
        <v>90</v>
      </c>
      <c r="C289" s="2">
        <v>2818239.83</v>
      </c>
    </row>
    <row r="290" spans="1:3" x14ac:dyDescent="0.2">
      <c r="A290" t="s">
        <v>109</v>
      </c>
      <c r="B290" t="s">
        <v>91</v>
      </c>
      <c r="C290" s="2">
        <v>627099.36</v>
      </c>
    </row>
    <row r="291" spans="1:3" x14ac:dyDescent="0.2">
      <c r="A291" t="s">
        <v>109</v>
      </c>
      <c r="B291" t="s">
        <v>92</v>
      </c>
      <c r="C291" s="2">
        <v>19445556.120000001</v>
      </c>
    </row>
    <row r="292" spans="1:3" x14ac:dyDescent="0.2">
      <c r="A292" t="s">
        <v>109</v>
      </c>
      <c r="B292" t="s">
        <v>93</v>
      </c>
      <c r="C292" s="2">
        <v>41108849.890000001</v>
      </c>
    </row>
    <row r="293" spans="1:3" x14ac:dyDescent="0.2">
      <c r="A293" t="s">
        <v>110</v>
      </c>
      <c r="B293" t="s">
        <v>75</v>
      </c>
      <c r="C293" s="2">
        <v>73479938.150000006</v>
      </c>
    </row>
    <row r="294" spans="1:3" x14ac:dyDescent="0.2">
      <c r="A294" t="s">
        <v>110</v>
      </c>
      <c r="B294" t="s">
        <v>78</v>
      </c>
      <c r="C294" s="2">
        <v>17901645.629999999</v>
      </c>
    </row>
    <row r="295" spans="1:3" x14ac:dyDescent="0.2">
      <c r="A295" t="s">
        <v>110</v>
      </c>
      <c r="B295" t="s">
        <v>79</v>
      </c>
      <c r="C295" s="2">
        <v>25029725.039999999</v>
      </c>
    </row>
    <row r="296" spans="1:3" x14ac:dyDescent="0.2">
      <c r="A296" t="s">
        <v>110</v>
      </c>
      <c r="B296" t="s">
        <v>80</v>
      </c>
      <c r="C296" s="2">
        <v>10995426.819999998</v>
      </c>
    </row>
    <row r="297" spans="1:3" x14ac:dyDescent="0.2">
      <c r="A297" t="s">
        <v>110</v>
      </c>
      <c r="B297" t="s">
        <v>81</v>
      </c>
      <c r="C297" s="2">
        <v>9333402.8900000006</v>
      </c>
    </row>
    <row r="298" spans="1:3" x14ac:dyDescent="0.2">
      <c r="A298" t="s">
        <v>110</v>
      </c>
      <c r="B298" t="s">
        <v>82</v>
      </c>
      <c r="C298" s="2">
        <v>42481009.100000001</v>
      </c>
    </row>
    <row r="299" spans="1:3" x14ac:dyDescent="0.2">
      <c r="A299" t="s">
        <v>110</v>
      </c>
      <c r="B299" t="s">
        <v>83</v>
      </c>
      <c r="C299" s="2">
        <v>5420344.4900000002</v>
      </c>
    </row>
    <row r="300" spans="1:3" x14ac:dyDescent="0.2">
      <c r="A300" t="s">
        <v>110</v>
      </c>
      <c r="B300" t="s">
        <v>84</v>
      </c>
      <c r="C300" s="2">
        <v>26005428.48</v>
      </c>
    </row>
    <row r="301" spans="1:3" x14ac:dyDescent="0.2">
      <c r="A301" t="s">
        <v>110</v>
      </c>
      <c r="B301" t="s">
        <v>85</v>
      </c>
      <c r="C301" s="2">
        <v>35586329.509999998</v>
      </c>
    </row>
    <row r="302" spans="1:3" x14ac:dyDescent="0.2">
      <c r="A302" t="s">
        <v>110</v>
      </c>
      <c r="B302" t="s">
        <v>86</v>
      </c>
      <c r="C302" s="2">
        <v>47276129.979999997</v>
      </c>
    </row>
    <row r="303" spans="1:3" x14ac:dyDescent="0.2">
      <c r="A303" t="s">
        <v>110</v>
      </c>
      <c r="B303" t="s">
        <v>87</v>
      </c>
      <c r="C303" s="2">
        <v>62162020.659999996</v>
      </c>
    </row>
    <row r="304" spans="1:3" x14ac:dyDescent="0.2">
      <c r="A304" t="s">
        <v>110</v>
      </c>
      <c r="B304" t="s">
        <v>88</v>
      </c>
      <c r="C304" s="2">
        <v>17304220.93</v>
      </c>
    </row>
    <row r="305" spans="1:3" x14ac:dyDescent="0.2">
      <c r="A305" t="s">
        <v>110</v>
      </c>
      <c r="B305" t="s">
        <v>89</v>
      </c>
      <c r="C305" s="2">
        <v>17752364.829999998</v>
      </c>
    </row>
    <row r="306" spans="1:3" x14ac:dyDescent="0.2">
      <c r="A306" t="s">
        <v>110</v>
      </c>
      <c r="B306" t="s">
        <v>90</v>
      </c>
      <c r="C306" s="2">
        <v>9251864.4900000002</v>
      </c>
    </row>
    <row r="307" spans="1:3" x14ac:dyDescent="0.2">
      <c r="A307" t="s">
        <v>110</v>
      </c>
      <c r="B307" t="s">
        <v>91</v>
      </c>
      <c r="C307" s="2">
        <v>499584.89</v>
      </c>
    </row>
    <row r="308" spans="1:3" x14ac:dyDescent="0.2">
      <c r="A308" t="s">
        <v>110</v>
      </c>
      <c r="B308" t="s">
        <v>92</v>
      </c>
      <c r="C308" s="2">
        <v>9279346.8900000006</v>
      </c>
    </row>
    <row r="309" spans="1:3" x14ac:dyDescent="0.2">
      <c r="A309" t="s">
        <v>110</v>
      </c>
      <c r="B309" t="s">
        <v>93</v>
      </c>
      <c r="C309" s="2">
        <v>22420966.780000001</v>
      </c>
    </row>
    <row r="310" spans="1:3" x14ac:dyDescent="0.2">
      <c r="A310" t="s">
        <v>111</v>
      </c>
      <c r="B310" t="s">
        <v>75</v>
      </c>
      <c r="C310" s="2">
        <v>115057004.81999999</v>
      </c>
    </row>
    <row r="311" spans="1:3" x14ac:dyDescent="0.2">
      <c r="A311" t="s">
        <v>111</v>
      </c>
      <c r="B311" t="s">
        <v>78</v>
      </c>
      <c r="C311" s="2">
        <v>22099915.600000001</v>
      </c>
    </row>
    <row r="312" spans="1:3" x14ac:dyDescent="0.2">
      <c r="A312" t="s">
        <v>111</v>
      </c>
      <c r="B312" t="s">
        <v>79</v>
      </c>
      <c r="C312" s="2">
        <v>26353146.059999999</v>
      </c>
    </row>
    <row r="313" spans="1:3" x14ac:dyDescent="0.2">
      <c r="A313" t="s">
        <v>111</v>
      </c>
      <c r="B313" t="s">
        <v>80</v>
      </c>
      <c r="C313" s="2">
        <v>16765578.630000001</v>
      </c>
    </row>
    <row r="314" spans="1:3" x14ac:dyDescent="0.2">
      <c r="A314" t="s">
        <v>111</v>
      </c>
      <c r="B314" t="s">
        <v>81</v>
      </c>
      <c r="C314" s="2">
        <v>16267347.029999999</v>
      </c>
    </row>
    <row r="315" spans="1:3" x14ac:dyDescent="0.2">
      <c r="A315" t="s">
        <v>111</v>
      </c>
      <c r="B315" t="s">
        <v>82</v>
      </c>
      <c r="C315" s="2">
        <v>83761680.390000001</v>
      </c>
    </row>
    <row r="316" spans="1:3" x14ac:dyDescent="0.2">
      <c r="A316" t="s">
        <v>111</v>
      </c>
      <c r="B316" t="s">
        <v>83</v>
      </c>
      <c r="C316" s="2">
        <v>10207512.109999999</v>
      </c>
    </row>
    <row r="317" spans="1:3" x14ac:dyDescent="0.2">
      <c r="A317" t="s">
        <v>111</v>
      </c>
      <c r="B317" t="s">
        <v>84</v>
      </c>
      <c r="C317" s="2">
        <v>41244970.020000003</v>
      </c>
    </row>
    <row r="318" spans="1:3" x14ac:dyDescent="0.2">
      <c r="A318" t="s">
        <v>111</v>
      </c>
      <c r="B318" t="s">
        <v>85</v>
      </c>
      <c r="C318" s="2">
        <v>55277044.899999999</v>
      </c>
    </row>
    <row r="319" spans="1:3" x14ac:dyDescent="0.2">
      <c r="A319" t="s">
        <v>111</v>
      </c>
      <c r="B319" t="s">
        <v>86</v>
      </c>
      <c r="C319" s="2">
        <v>57791220.049999997</v>
      </c>
    </row>
    <row r="320" spans="1:3" x14ac:dyDescent="0.2">
      <c r="A320" t="s">
        <v>111</v>
      </c>
      <c r="B320" t="s">
        <v>87</v>
      </c>
      <c r="C320" s="2">
        <v>90015456.769999996</v>
      </c>
    </row>
    <row r="321" spans="1:3" x14ac:dyDescent="0.2">
      <c r="A321" t="s">
        <v>111</v>
      </c>
      <c r="B321" t="s">
        <v>88</v>
      </c>
      <c r="C321" s="2">
        <v>41140290.649999999</v>
      </c>
    </row>
    <row r="322" spans="1:3" x14ac:dyDescent="0.2">
      <c r="A322" t="s">
        <v>111</v>
      </c>
      <c r="B322" t="s">
        <v>89</v>
      </c>
      <c r="C322" s="2">
        <v>17627220.109999999</v>
      </c>
    </row>
    <row r="323" spans="1:3" x14ac:dyDescent="0.2">
      <c r="A323" t="s">
        <v>111</v>
      </c>
      <c r="B323" t="s">
        <v>90</v>
      </c>
      <c r="C323" s="2">
        <v>28239911.280000001</v>
      </c>
    </row>
    <row r="324" spans="1:3" x14ac:dyDescent="0.2">
      <c r="A324" t="s">
        <v>111</v>
      </c>
      <c r="B324" t="s">
        <v>91</v>
      </c>
      <c r="C324" s="2">
        <v>2034425.15</v>
      </c>
    </row>
    <row r="325" spans="1:3" x14ac:dyDescent="0.2">
      <c r="A325" t="s">
        <v>111</v>
      </c>
      <c r="B325" t="s">
        <v>92</v>
      </c>
      <c r="C325" s="2">
        <v>14716993.84</v>
      </c>
    </row>
    <row r="326" spans="1:3" x14ac:dyDescent="0.2">
      <c r="A326" t="s">
        <v>111</v>
      </c>
      <c r="B326" t="s">
        <v>93</v>
      </c>
      <c r="C326" s="2">
        <v>35998381.259999998</v>
      </c>
    </row>
    <row r="327" spans="1:3" x14ac:dyDescent="0.2">
      <c r="A327" t="s">
        <v>112</v>
      </c>
      <c r="B327" t="s">
        <v>75</v>
      </c>
      <c r="C327" s="2">
        <v>107730611.90000001</v>
      </c>
    </row>
    <row r="328" spans="1:3" x14ac:dyDescent="0.2">
      <c r="A328" t="s">
        <v>112</v>
      </c>
      <c r="B328" t="s">
        <v>78</v>
      </c>
      <c r="C328" s="2">
        <v>28307585.350000001</v>
      </c>
    </row>
    <row r="329" spans="1:3" x14ac:dyDescent="0.2">
      <c r="A329" t="s">
        <v>112</v>
      </c>
      <c r="B329" t="s">
        <v>79</v>
      </c>
      <c r="C329" s="2">
        <v>21409253.030000001</v>
      </c>
    </row>
    <row r="330" spans="1:3" x14ac:dyDescent="0.2">
      <c r="A330" t="s">
        <v>112</v>
      </c>
      <c r="B330" t="s">
        <v>80</v>
      </c>
      <c r="C330" s="2">
        <v>15976477.089999996</v>
      </c>
    </row>
    <row r="331" spans="1:3" x14ac:dyDescent="0.2">
      <c r="A331" t="s">
        <v>112</v>
      </c>
      <c r="B331" t="s">
        <v>81</v>
      </c>
      <c r="C331" s="2">
        <v>18434296.02</v>
      </c>
    </row>
    <row r="332" spans="1:3" x14ac:dyDescent="0.2">
      <c r="A332" t="s">
        <v>112</v>
      </c>
      <c r="B332" t="s">
        <v>82</v>
      </c>
      <c r="C332" s="2">
        <v>53767364.399999999</v>
      </c>
    </row>
    <row r="333" spans="1:3" x14ac:dyDescent="0.2">
      <c r="A333" t="s">
        <v>112</v>
      </c>
      <c r="B333" t="s">
        <v>83</v>
      </c>
      <c r="C333" s="2">
        <v>8743742.0899999999</v>
      </c>
    </row>
    <row r="334" spans="1:3" x14ac:dyDescent="0.2">
      <c r="A334" t="s">
        <v>112</v>
      </c>
      <c r="B334" t="s">
        <v>84</v>
      </c>
      <c r="C334" s="2">
        <v>48441274.850000001</v>
      </c>
    </row>
    <row r="335" spans="1:3" x14ac:dyDescent="0.2">
      <c r="A335" t="s">
        <v>112</v>
      </c>
      <c r="B335" t="s">
        <v>85</v>
      </c>
      <c r="C335" s="2">
        <v>64206133.700000003</v>
      </c>
    </row>
    <row r="336" spans="1:3" x14ac:dyDescent="0.2">
      <c r="A336" t="s">
        <v>112</v>
      </c>
      <c r="B336" t="s">
        <v>86</v>
      </c>
      <c r="C336" s="2">
        <v>64928241.869999997</v>
      </c>
    </row>
    <row r="337" spans="1:3" x14ac:dyDescent="0.2">
      <c r="A337" t="s">
        <v>112</v>
      </c>
      <c r="B337" t="s">
        <v>87</v>
      </c>
      <c r="C337" s="2">
        <v>79181338.480000004</v>
      </c>
    </row>
    <row r="338" spans="1:3" x14ac:dyDescent="0.2">
      <c r="A338" t="s">
        <v>112</v>
      </c>
      <c r="B338" t="s">
        <v>88</v>
      </c>
      <c r="C338" s="2">
        <v>31142998.190000001</v>
      </c>
    </row>
    <row r="339" spans="1:3" x14ac:dyDescent="0.2">
      <c r="A339" t="s">
        <v>112</v>
      </c>
      <c r="B339" t="s">
        <v>89</v>
      </c>
      <c r="C339" s="2">
        <v>19014890.809999999</v>
      </c>
    </row>
    <row r="340" spans="1:3" x14ac:dyDescent="0.2">
      <c r="A340" t="s">
        <v>112</v>
      </c>
      <c r="B340" t="s">
        <v>90</v>
      </c>
      <c r="C340" s="2">
        <v>25069520.300000001</v>
      </c>
    </row>
    <row r="341" spans="1:3" x14ac:dyDescent="0.2">
      <c r="A341" t="s">
        <v>112</v>
      </c>
      <c r="B341" t="s">
        <v>91</v>
      </c>
      <c r="C341" s="2">
        <v>3775450.12</v>
      </c>
    </row>
    <row r="342" spans="1:3" x14ac:dyDescent="0.2">
      <c r="A342" t="s">
        <v>112</v>
      </c>
      <c r="B342" t="s">
        <v>92</v>
      </c>
      <c r="C342" s="2">
        <v>22634872.739999998</v>
      </c>
    </row>
    <row r="343" spans="1:3" x14ac:dyDescent="0.2">
      <c r="A343" t="s">
        <v>112</v>
      </c>
      <c r="B343" t="s">
        <v>93</v>
      </c>
      <c r="C343" s="2">
        <v>30174889.130000003</v>
      </c>
    </row>
    <row r="344" spans="1:3" x14ac:dyDescent="0.2">
      <c r="A344" t="s">
        <v>113</v>
      </c>
      <c r="B344" t="s">
        <v>75</v>
      </c>
      <c r="C344" s="2">
        <v>116048393.34</v>
      </c>
    </row>
    <row r="345" spans="1:3" x14ac:dyDescent="0.2">
      <c r="A345" t="s">
        <v>113</v>
      </c>
      <c r="B345" t="s">
        <v>78</v>
      </c>
      <c r="C345" s="2">
        <v>33154553.260000002</v>
      </c>
    </row>
    <row r="346" spans="1:3" x14ac:dyDescent="0.2">
      <c r="A346" t="s">
        <v>113</v>
      </c>
      <c r="B346" t="s">
        <v>79</v>
      </c>
      <c r="C346" s="2">
        <v>24822290.300000001</v>
      </c>
    </row>
    <row r="347" spans="1:3" x14ac:dyDescent="0.2">
      <c r="A347" t="s">
        <v>113</v>
      </c>
      <c r="B347" t="s">
        <v>80</v>
      </c>
      <c r="C347" s="2">
        <v>12366135.33</v>
      </c>
    </row>
    <row r="348" spans="1:3" x14ac:dyDescent="0.2">
      <c r="A348" t="s">
        <v>113</v>
      </c>
      <c r="B348" t="s">
        <v>81</v>
      </c>
      <c r="C348" s="2">
        <v>11968140.210000001</v>
      </c>
    </row>
    <row r="349" spans="1:3" x14ac:dyDescent="0.2">
      <c r="A349" t="s">
        <v>113</v>
      </c>
      <c r="B349" t="s">
        <v>82</v>
      </c>
      <c r="C349" s="2">
        <v>61481107.600000001</v>
      </c>
    </row>
    <row r="350" spans="1:3" x14ac:dyDescent="0.2">
      <c r="A350" t="s">
        <v>113</v>
      </c>
      <c r="B350" t="s">
        <v>83</v>
      </c>
      <c r="C350" s="2">
        <v>10091626.630000001</v>
      </c>
    </row>
    <row r="351" spans="1:3" x14ac:dyDescent="0.2">
      <c r="A351" t="s">
        <v>113</v>
      </c>
      <c r="B351" t="s">
        <v>84</v>
      </c>
      <c r="C351" s="2">
        <v>45580995.219999999</v>
      </c>
    </row>
    <row r="352" spans="1:3" x14ac:dyDescent="0.2">
      <c r="A352" t="s">
        <v>113</v>
      </c>
      <c r="B352" t="s">
        <v>85</v>
      </c>
      <c r="C352" s="2">
        <v>62790108.729999997</v>
      </c>
    </row>
    <row r="353" spans="1:3" x14ac:dyDescent="0.2">
      <c r="A353" t="s">
        <v>113</v>
      </c>
      <c r="B353" t="s">
        <v>86</v>
      </c>
      <c r="C353" s="2">
        <v>69020296.359999999</v>
      </c>
    </row>
    <row r="354" spans="1:3" x14ac:dyDescent="0.2">
      <c r="A354" t="s">
        <v>113</v>
      </c>
      <c r="B354" t="s">
        <v>87</v>
      </c>
      <c r="C354" s="2">
        <v>121611421.68000001</v>
      </c>
    </row>
    <row r="355" spans="1:3" x14ac:dyDescent="0.2">
      <c r="A355" t="s">
        <v>113</v>
      </c>
      <c r="B355" t="s">
        <v>88</v>
      </c>
      <c r="C355" s="2">
        <v>42318014.590000004</v>
      </c>
    </row>
    <row r="356" spans="1:3" x14ac:dyDescent="0.2">
      <c r="A356" t="s">
        <v>113</v>
      </c>
      <c r="B356" t="s">
        <v>89</v>
      </c>
      <c r="C356" s="2">
        <v>21611507.469999999</v>
      </c>
    </row>
    <row r="357" spans="1:3" x14ac:dyDescent="0.2">
      <c r="A357" t="s">
        <v>113</v>
      </c>
      <c r="B357" t="s">
        <v>90</v>
      </c>
      <c r="C357" s="2">
        <v>28230969.84</v>
      </c>
    </row>
    <row r="358" spans="1:3" x14ac:dyDescent="0.2">
      <c r="A358" t="s">
        <v>113</v>
      </c>
      <c r="B358" t="s">
        <v>91</v>
      </c>
      <c r="C358" s="2">
        <v>3915045.83</v>
      </c>
    </row>
    <row r="359" spans="1:3" x14ac:dyDescent="0.2">
      <c r="A359" t="s">
        <v>113</v>
      </c>
      <c r="B359" t="s">
        <v>92</v>
      </c>
      <c r="C359" s="2">
        <v>15511427.82</v>
      </c>
    </row>
    <row r="360" spans="1:3" x14ac:dyDescent="0.2">
      <c r="A360" t="s">
        <v>113</v>
      </c>
      <c r="B360" t="s">
        <v>93</v>
      </c>
      <c r="C360" s="2">
        <v>30241342.660000004</v>
      </c>
    </row>
    <row r="361" spans="1:3" x14ac:dyDescent="0.2">
      <c r="A361" t="s">
        <v>114</v>
      </c>
      <c r="B361" t="s">
        <v>75</v>
      </c>
      <c r="C361" s="2">
        <v>101296777.27</v>
      </c>
    </row>
    <row r="362" spans="1:3" x14ac:dyDescent="0.2">
      <c r="A362" t="s">
        <v>114</v>
      </c>
      <c r="B362" t="s">
        <v>78</v>
      </c>
      <c r="C362" s="2">
        <v>34997111.200000003</v>
      </c>
    </row>
    <row r="363" spans="1:3" x14ac:dyDescent="0.2">
      <c r="A363" t="s">
        <v>114</v>
      </c>
      <c r="B363" t="s">
        <v>79</v>
      </c>
      <c r="C363" s="2">
        <v>29217211.510000002</v>
      </c>
    </row>
    <row r="364" spans="1:3" x14ac:dyDescent="0.2">
      <c r="A364" t="s">
        <v>114</v>
      </c>
      <c r="B364" t="s">
        <v>80</v>
      </c>
      <c r="C364" s="2">
        <v>14333386.120000001</v>
      </c>
    </row>
    <row r="365" spans="1:3" x14ac:dyDescent="0.2">
      <c r="A365" t="s">
        <v>114</v>
      </c>
      <c r="B365" t="s">
        <v>81</v>
      </c>
      <c r="C365" s="2">
        <v>14816126.75</v>
      </c>
    </row>
    <row r="366" spans="1:3" x14ac:dyDescent="0.2">
      <c r="A366" t="s">
        <v>114</v>
      </c>
      <c r="B366" t="s">
        <v>82</v>
      </c>
      <c r="C366" s="2">
        <v>66404984.329999998</v>
      </c>
    </row>
    <row r="367" spans="1:3" x14ac:dyDescent="0.2">
      <c r="A367" t="s">
        <v>114</v>
      </c>
      <c r="B367" t="s">
        <v>83</v>
      </c>
      <c r="C367" s="2">
        <v>12068498.59</v>
      </c>
    </row>
    <row r="368" spans="1:3" x14ac:dyDescent="0.2">
      <c r="A368" t="s">
        <v>114</v>
      </c>
      <c r="B368" t="s">
        <v>84</v>
      </c>
      <c r="C368" s="2">
        <v>38644579.100000001</v>
      </c>
    </row>
    <row r="369" spans="1:3" x14ac:dyDescent="0.2">
      <c r="A369" t="s">
        <v>114</v>
      </c>
      <c r="B369" t="s">
        <v>85</v>
      </c>
      <c r="C369" s="2">
        <v>52193168.75</v>
      </c>
    </row>
    <row r="370" spans="1:3" x14ac:dyDescent="0.2">
      <c r="A370" t="s">
        <v>114</v>
      </c>
      <c r="B370" t="s">
        <v>86</v>
      </c>
      <c r="C370" s="2">
        <v>64715454.289999999</v>
      </c>
    </row>
    <row r="371" spans="1:3" x14ac:dyDescent="0.2">
      <c r="A371" t="s">
        <v>114</v>
      </c>
      <c r="B371" t="s">
        <v>87</v>
      </c>
      <c r="C371" s="2">
        <v>109832445.90000001</v>
      </c>
    </row>
    <row r="372" spans="1:3" x14ac:dyDescent="0.2">
      <c r="A372" t="s">
        <v>114</v>
      </c>
      <c r="B372" t="s">
        <v>88</v>
      </c>
      <c r="C372" s="2">
        <v>40649142.020000003</v>
      </c>
    </row>
    <row r="373" spans="1:3" x14ac:dyDescent="0.2">
      <c r="A373" t="s">
        <v>114</v>
      </c>
      <c r="B373" t="s">
        <v>89</v>
      </c>
      <c r="C373" s="2">
        <v>19882370.34</v>
      </c>
    </row>
    <row r="374" spans="1:3" x14ac:dyDescent="0.2">
      <c r="A374" t="s">
        <v>114</v>
      </c>
      <c r="B374" t="s">
        <v>90</v>
      </c>
      <c r="C374" s="2">
        <v>23490781.739999998</v>
      </c>
    </row>
    <row r="375" spans="1:3" x14ac:dyDescent="0.2">
      <c r="A375" t="s">
        <v>114</v>
      </c>
      <c r="B375" t="s">
        <v>91</v>
      </c>
      <c r="C375" s="2">
        <v>3220632.75</v>
      </c>
    </row>
    <row r="376" spans="1:3" x14ac:dyDescent="0.2">
      <c r="A376" t="s">
        <v>114</v>
      </c>
      <c r="B376" t="s">
        <v>92</v>
      </c>
      <c r="C376" s="2">
        <v>23517654.43</v>
      </c>
    </row>
    <row r="377" spans="1:3" x14ac:dyDescent="0.2">
      <c r="A377" t="s">
        <v>114</v>
      </c>
      <c r="B377" t="s">
        <v>93</v>
      </c>
      <c r="C377" s="2">
        <v>33981662.850000001</v>
      </c>
    </row>
    <row r="378" spans="1:3" x14ac:dyDescent="0.2">
      <c r="A378" t="s">
        <v>115</v>
      </c>
      <c r="B378" t="s">
        <v>75</v>
      </c>
      <c r="C378" s="2">
        <v>102792707.22</v>
      </c>
    </row>
    <row r="379" spans="1:3" x14ac:dyDescent="0.2">
      <c r="A379" t="s">
        <v>115</v>
      </c>
      <c r="B379" t="s">
        <v>78</v>
      </c>
      <c r="C379" s="2">
        <v>35341029.490000002</v>
      </c>
    </row>
    <row r="380" spans="1:3" x14ac:dyDescent="0.2">
      <c r="A380" t="s">
        <v>115</v>
      </c>
      <c r="B380" t="s">
        <v>79</v>
      </c>
      <c r="C380" s="2">
        <v>31454494.43</v>
      </c>
    </row>
    <row r="381" spans="1:3" x14ac:dyDescent="0.2">
      <c r="A381" t="s">
        <v>115</v>
      </c>
      <c r="B381" t="s">
        <v>80</v>
      </c>
      <c r="C381" s="2">
        <v>14024946.130000001</v>
      </c>
    </row>
    <row r="382" spans="1:3" x14ac:dyDescent="0.2">
      <c r="A382" t="s">
        <v>115</v>
      </c>
      <c r="B382" t="s">
        <v>81</v>
      </c>
      <c r="C382" s="2">
        <v>16034338.93</v>
      </c>
    </row>
    <row r="383" spans="1:3" x14ac:dyDescent="0.2">
      <c r="A383" t="s">
        <v>115</v>
      </c>
      <c r="B383" t="s">
        <v>82</v>
      </c>
      <c r="C383" s="2">
        <v>259905.13</v>
      </c>
    </row>
    <row r="384" spans="1:3" x14ac:dyDescent="0.2">
      <c r="A384" t="s">
        <v>115</v>
      </c>
      <c r="B384" t="s">
        <v>83</v>
      </c>
      <c r="C384" s="2">
        <v>13512009.18</v>
      </c>
    </row>
    <row r="385" spans="1:3" x14ac:dyDescent="0.2">
      <c r="A385" t="s">
        <v>115</v>
      </c>
      <c r="B385" t="s">
        <v>84</v>
      </c>
      <c r="C385" s="2">
        <v>51477048.920000002</v>
      </c>
    </row>
    <row r="386" spans="1:3" x14ac:dyDescent="0.2">
      <c r="A386" t="s">
        <v>115</v>
      </c>
      <c r="B386" t="s">
        <v>85</v>
      </c>
      <c r="C386" s="2">
        <v>61626564.490000002</v>
      </c>
    </row>
    <row r="387" spans="1:3" x14ac:dyDescent="0.2">
      <c r="A387" t="s">
        <v>115</v>
      </c>
      <c r="B387" t="s">
        <v>86</v>
      </c>
      <c r="C387" s="2">
        <v>47205.14</v>
      </c>
    </row>
    <row r="388" spans="1:3" x14ac:dyDescent="0.2">
      <c r="A388" t="s">
        <v>115</v>
      </c>
      <c r="B388" t="s">
        <v>87</v>
      </c>
      <c r="C388" s="2">
        <v>70639328.900000006</v>
      </c>
    </row>
    <row r="389" spans="1:3" x14ac:dyDescent="0.2">
      <c r="A389" t="s">
        <v>115</v>
      </c>
      <c r="B389" t="s">
        <v>88</v>
      </c>
      <c r="C389" s="2">
        <v>37074827.729999997</v>
      </c>
    </row>
    <row r="390" spans="1:3" x14ac:dyDescent="0.2">
      <c r="A390" t="s">
        <v>115</v>
      </c>
      <c r="B390" t="s">
        <v>89</v>
      </c>
      <c r="C390" s="2">
        <v>31579233.030000001</v>
      </c>
    </row>
    <row r="391" spans="1:3" x14ac:dyDescent="0.2">
      <c r="A391" t="s">
        <v>115</v>
      </c>
      <c r="B391" t="s">
        <v>90</v>
      </c>
      <c r="C391" s="2">
        <v>19560149.350000001</v>
      </c>
    </row>
    <row r="392" spans="1:3" x14ac:dyDescent="0.2">
      <c r="A392" t="s">
        <v>115</v>
      </c>
      <c r="B392" t="s">
        <v>91</v>
      </c>
      <c r="C392" s="2">
        <v>5474019.21</v>
      </c>
    </row>
    <row r="393" spans="1:3" x14ac:dyDescent="0.2">
      <c r="A393" t="s">
        <v>115</v>
      </c>
      <c r="B393" t="s">
        <v>92</v>
      </c>
      <c r="C393" s="2">
        <v>24531957.969999999</v>
      </c>
    </row>
    <row r="394" spans="1:3" x14ac:dyDescent="0.2">
      <c r="A394" t="s">
        <v>115</v>
      </c>
      <c r="B394" t="s">
        <v>93</v>
      </c>
      <c r="C394" s="2">
        <v>31426841.629999999</v>
      </c>
    </row>
    <row r="395" spans="1:3" x14ac:dyDescent="0.2">
      <c r="A395" t="s">
        <v>116</v>
      </c>
      <c r="B395" t="s">
        <v>75</v>
      </c>
      <c r="C395" s="2">
        <v>114537764.73999999</v>
      </c>
    </row>
    <row r="396" spans="1:3" x14ac:dyDescent="0.2">
      <c r="A396" t="s">
        <v>116</v>
      </c>
      <c r="B396" t="s">
        <v>78</v>
      </c>
      <c r="C396" s="2">
        <v>34318431.079999998</v>
      </c>
    </row>
    <row r="397" spans="1:3" x14ac:dyDescent="0.2">
      <c r="A397" t="s">
        <v>116</v>
      </c>
      <c r="B397" t="s">
        <v>79</v>
      </c>
      <c r="C397" s="2">
        <v>33196297.420000002</v>
      </c>
    </row>
    <row r="398" spans="1:3" x14ac:dyDescent="0.2">
      <c r="A398" t="s">
        <v>116</v>
      </c>
      <c r="B398" t="s">
        <v>80</v>
      </c>
      <c r="C398" s="2">
        <v>16388448.300000001</v>
      </c>
    </row>
    <row r="399" spans="1:3" x14ac:dyDescent="0.2">
      <c r="A399" t="s">
        <v>116</v>
      </c>
      <c r="B399" t="s">
        <v>81</v>
      </c>
      <c r="C399" s="2">
        <v>18882230.41</v>
      </c>
    </row>
    <row r="400" spans="1:3" x14ac:dyDescent="0.2">
      <c r="A400" t="s">
        <v>116</v>
      </c>
      <c r="B400" t="s">
        <v>82</v>
      </c>
      <c r="C400" s="2">
        <v>267512.26</v>
      </c>
    </row>
    <row r="401" spans="1:3" x14ac:dyDescent="0.2">
      <c r="A401" t="s">
        <v>116</v>
      </c>
      <c r="B401" t="s">
        <v>83</v>
      </c>
      <c r="C401" s="2">
        <v>15479381.08</v>
      </c>
    </row>
    <row r="402" spans="1:3" x14ac:dyDescent="0.2">
      <c r="A402" t="s">
        <v>116</v>
      </c>
      <c r="B402" t="s">
        <v>84</v>
      </c>
      <c r="C402" s="2">
        <v>50161851.509999998</v>
      </c>
    </row>
    <row r="403" spans="1:3" x14ac:dyDescent="0.2">
      <c r="A403" t="s">
        <v>116</v>
      </c>
      <c r="B403" t="s">
        <v>85</v>
      </c>
      <c r="C403" s="2">
        <v>66413174.009999998</v>
      </c>
    </row>
    <row r="404" spans="1:3" x14ac:dyDescent="0.2">
      <c r="A404" t="s">
        <v>116</v>
      </c>
      <c r="B404" t="s">
        <v>86</v>
      </c>
      <c r="C404" s="2">
        <v>41880.92</v>
      </c>
    </row>
    <row r="405" spans="1:3" x14ac:dyDescent="0.2">
      <c r="A405" t="s">
        <v>116</v>
      </c>
      <c r="B405" t="s">
        <v>87</v>
      </c>
      <c r="C405" s="2">
        <v>69759537.329999998</v>
      </c>
    </row>
    <row r="406" spans="1:3" x14ac:dyDescent="0.2">
      <c r="A406" t="s">
        <v>116</v>
      </c>
      <c r="B406" t="s">
        <v>88</v>
      </c>
      <c r="C406" s="2">
        <v>44776254.740000002</v>
      </c>
    </row>
    <row r="407" spans="1:3" x14ac:dyDescent="0.2">
      <c r="A407" t="s">
        <v>116</v>
      </c>
      <c r="B407" t="s">
        <v>89</v>
      </c>
      <c r="C407" s="2">
        <v>24699202.460000001</v>
      </c>
    </row>
    <row r="408" spans="1:3" x14ac:dyDescent="0.2">
      <c r="A408" t="s">
        <v>116</v>
      </c>
      <c r="B408" t="s">
        <v>90</v>
      </c>
      <c r="C408" s="2">
        <v>52551666.579999998</v>
      </c>
    </row>
    <row r="409" spans="1:3" x14ac:dyDescent="0.2">
      <c r="A409" t="s">
        <v>116</v>
      </c>
      <c r="B409" t="s">
        <v>91</v>
      </c>
      <c r="C409" s="2">
        <v>3587107.72</v>
      </c>
    </row>
    <row r="410" spans="1:3" x14ac:dyDescent="0.2">
      <c r="A410" t="s">
        <v>116</v>
      </c>
      <c r="B410" t="s">
        <v>92</v>
      </c>
      <c r="C410" s="2">
        <v>22843725.07</v>
      </c>
    </row>
    <row r="411" spans="1:3" x14ac:dyDescent="0.2">
      <c r="A411" t="s">
        <v>116</v>
      </c>
      <c r="B411" t="s">
        <v>93</v>
      </c>
      <c r="C411" s="2">
        <v>27834702.440000001</v>
      </c>
    </row>
    <row r="412" spans="1:3" x14ac:dyDescent="0.2">
      <c r="A412" t="s">
        <v>117</v>
      </c>
      <c r="B412" t="s">
        <v>75</v>
      </c>
      <c r="C412" s="2">
        <v>107504065.90000001</v>
      </c>
    </row>
    <row r="413" spans="1:3" x14ac:dyDescent="0.2">
      <c r="A413" t="s">
        <v>117</v>
      </c>
      <c r="B413" t="s">
        <v>78</v>
      </c>
      <c r="C413" s="2">
        <v>27983105.25</v>
      </c>
    </row>
    <row r="414" spans="1:3" x14ac:dyDescent="0.2">
      <c r="A414" t="s">
        <v>117</v>
      </c>
      <c r="B414" t="s">
        <v>79</v>
      </c>
      <c r="C414" s="2">
        <v>16021078.130000001</v>
      </c>
    </row>
    <row r="415" spans="1:3" x14ac:dyDescent="0.2">
      <c r="A415" t="s">
        <v>117</v>
      </c>
      <c r="B415" t="s">
        <v>80</v>
      </c>
      <c r="C415" s="2">
        <v>10967671.9</v>
      </c>
    </row>
    <row r="416" spans="1:3" x14ac:dyDescent="0.2">
      <c r="A416" t="s">
        <v>117</v>
      </c>
      <c r="B416" t="s">
        <v>81</v>
      </c>
      <c r="C416" s="2">
        <v>12410285.630000001</v>
      </c>
    </row>
    <row r="417" spans="1:3" x14ac:dyDescent="0.2">
      <c r="A417" t="s">
        <v>117</v>
      </c>
      <c r="B417" t="s">
        <v>82</v>
      </c>
      <c r="C417" s="2">
        <v>59642784.350000001</v>
      </c>
    </row>
    <row r="418" spans="1:3" x14ac:dyDescent="0.2">
      <c r="A418" t="s">
        <v>117</v>
      </c>
      <c r="B418" t="s">
        <v>83</v>
      </c>
      <c r="C418" s="2">
        <v>12394064.68</v>
      </c>
    </row>
    <row r="419" spans="1:3" x14ac:dyDescent="0.2">
      <c r="A419" t="s">
        <v>117</v>
      </c>
      <c r="B419" t="s">
        <v>84</v>
      </c>
      <c r="C419" s="2">
        <v>42460172.159999996</v>
      </c>
    </row>
    <row r="420" spans="1:3" x14ac:dyDescent="0.2">
      <c r="A420" t="s">
        <v>117</v>
      </c>
      <c r="B420" t="s">
        <v>85</v>
      </c>
      <c r="C420" s="2">
        <v>48231831.549999997</v>
      </c>
    </row>
    <row r="421" spans="1:3" x14ac:dyDescent="0.2">
      <c r="A421" t="s">
        <v>117</v>
      </c>
      <c r="B421" t="s">
        <v>86</v>
      </c>
      <c r="C421" s="2">
        <v>38276698.950000003</v>
      </c>
    </row>
    <row r="422" spans="1:3" x14ac:dyDescent="0.2">
      <c r="A422" t="s">
        <v>117</v>
      </c>
      <c r="B422" t="s">
        <v>87</v>
      </c>
      <c r="C422" s="2">
        <v>72079302.980000004</v>
      </c>
    </row>
    <row r="423" spans="1:3" x14ac:dyDescent="0.2">
      <c r="A423" t="s">
        <v>117</v>
      </c>
      <c r="B423" t="s">
        <v>88</v>
      </c>
      <c r="C423" s="2">
        <v>41506489.420000002</v>
      </c>
    </row>
    <row r="424" spans="1:3" x14ac:dyDescent="0.2">
      <c r="A424" t="s">
        <v>117</v>
      </c>
      <c r="B424" t="s">
        <v>89</v>
      </c>
      <c r="C424" s="2">
        <v>11034949.609999999</v>
      </c>
    </row>
    <row r="425" spans="1:3" x14ac:dyDescent="0.2">
      <c r="A425" t="s">
        <v>117</v>
      </c>
      <c r="B425" t="s">
        <v>90</v>
      </c>
      <c r="C425" s="2">
        <v>21881236.539999999</v>
      </c>
    </row>
    <row r="426" spans="1:3" x14ac:dyDescent="0.2">
      <c r="A426" t="s">
        <v>117</v>
      </c>
      <c r="B426" t="s">
        <v>91</v>
      </c>
      <c r="C426" s="2">
        <v>8035133.8600000003</v>
      </c>
    </row>
    <row r="427" spans="1:3" x14ac:dyDescent="0.2">
      <c r="A427" t="s">
        <v>117</v>
      </c>
      <c r="B427" t="s">
        <v>92</v>
      </c>
      <c r="C427" s="2">
        <v>15176813.539999999</v>
      </c>
    </row>
    <row r="428" spans="1:3" x14ac:dyDescent="0.2">
      <c r="A428" t="s">
        <v>117</v>
      </c>
      <c r="B428" t="s">
        <v>93</v>
      </c>
      <c r="C428" s="2">
        <v>30427357.939999998</v>
      </c>
    </row>
    <row r="429" spans="1:3" x14ac:dyDescent="0.2">
      <c r="A429" t="s">
        <v>118</v>
      </c>
      <c r="B429" t="s">
        <v>75</v>
      </c>
      <c r="C429" s="2">
        <v>112453043.93000001</v>
      </c>
    </row>
    <row r="430" spans="1:3" x14ac:dyDescent="0.2">
      <c r="A430" t="s">
        <v>118</v>
      </c>
      <c r="B430" t="s">
        <v>78</v>
      </c>
      <c r="C430" s="2">
        <v>29771290.579999998</v>
      </c>
    </row>
    <row r="431" spans="1:3" x14ac:dyDescent="0.2">
      <c r="A431" t="s">
        <v>118</v>
      </c>
      <c r="B431" t="s">
        <v>79</v>
      </c>
      <c r="C431" s="2">
        <v>21979085.920000002</v>
      </c>
    </row>
    <row r="432" spans="1:3" x14ac:dyDescent="0.2">
      <c r="A432" t="s">
        <v>118</v>
      </c>
      <c r="B432" t="s">
        <v>80</v>
      </c>
      <c r="C432" s="2">
        <v>9642679.0700000003</v>
      </c>
    </row>
    <row r="433" spans="1:3" x14ac:dyDescent="0.2">
      <c r="A433" t="s">
        <v>118</v>
      </c>
      <c r="B433" t="s">
        <v>81</v>
      </c>
      <c r="C433" s="2">
        <v>9883151.5399999991</v>
      </c>
    </row>
    <row r="434" spans="1:3" x14ac:dyDescent="0.2">
      <c r="A434" t="s">
        <v>118</v>
      </c>
      <c r="B434" t="s">
        <v>82</v>
      </c>
      <c r="C434" s="2">
        <v>38706382.590000004</v>
      </c>
    </row>
    <row r="435" spans="1:3" x14ac:dyDescent="0.2">
      <c r="A435" t="s">
        <v>118</v>
      </c>
      <c r="B435" t="s">
        <v>83</v>
      </c>
      <c r="C435" s="2">
        <v>11149659.99</v>
      </c>
    </row>
    <row r="436" spans="1:3" x14ac:dyDescent="0.2">
      <c r="A436" t="s">
        <v>118</v>
      </c>
      <c r="B436" t="s">
        <v>84</v>
      </c>
      <c r="C436" s="2">
        <v>40614031.329999998</v>
      </c>
    </row>
    <row r="437" spans="1:3" x14ac:dyDescent="0.2">
      <c r="A437" t="s">
        <v>118</v>
      </c>
      <c r="B437" t="s">
        <v>85</v>
      </c>
      <c r="C437" s="2">
        <v>49065330.920000002</v>
      </c>
    </row>
    <row r="438" spans="1:3" x14ac:dyDescent="0.2">
      <c r="A438" t="s">
        <v>118</v>
      </c>
      <c r="B438" t="s">
        <v>86</v>
      </c>
      <c r="C438" s="2">
        <v>47657631.200000003</v>
      </c>
    </row>
    <row r="439" spans="1:3" x14ac:dyDescent="0.2">
      <c r="A439" t="s">
        <v>118</v>
      </c>
      <c r="B439" t="s">
        <v>87</v>
      </c>
      <c r="C439" s="2">
        <v>73941795.569999993</v>
      </c>
    </row>
    <row r="440" spans="1:3" x14ac:dyDescent="0.2">
      <c r="A440" t="s">
        <v>118</v>
      </c>
      <c r="B440" t="s">
        <v>88</v>
      </c>
      <c r="C440" s="2">
        <v>26815618.960000001</v>
      </c>
    </row>
    <row r="441" spans="1:3" x14ac:dyDescent="0.2">
      <c r="A441" t="s">
        <v>118</v>
      </c>
      <c r="B441" t="s">
        <v>89</v>
      </c>
      <c r="C441" s="2">
        <v>20399336.949999999</v>
      </c>
    </row>
    <row r="442" spans="1:3" x14ac:dyDescent="0.2">
      <c r="A442" t="s">
        <v>118</v>
      </c>
      <c r="B442" t="s">
        <v>90</v>
      </c>
      <c r="C442" s="2">
        <v>9154549.0899999999</v>
      </c>
    </row>
    <row r="443" spans="1:3" x14ac:dyDescent="0.2">
      <c r="A443" t="s">
        <v>118</v>
      </c>
      <c r="B443" t="s">
        <v>91</v>
      </c>
      <c r="C443" s="2">
        <v>6130423.4000000004</v>
      </c>
    </row>
    <row r="444" spans="1:3" x14ac:dyDescent="0.2">
      <c r="A444" t="s">
        <v>118</v>
      </c>
      <c r="B444" t="s">
        <v>92</v>
      </c>
      <c r="C444" s="2">
        <v>16562473.98</v>
      </c>
    </row>
    <row r="445" spans="1:3" x14ac:dyDescent="0.2">
      <c r="A445" t="s">
        <v>118</v>
      </c>
      <c r="B445" t="s">
        <v>93</v>
      </c>
      <c r="C445" s="2">
        <v>24221094.619999997</v>
      </c>
    </row>
    <row r="446" spans="1:3" x14ac:dyDescent="0.2">
      <c r="A446" t="s">
        <v>119</v>
      </c>
      <c r="B446" t="s">
        <v>75</v>
      </c>
      <c r="C446" s="2">
        <v>104578948.84</v>
      </c>
    </row>
    <row r="447" spans="1:3" x14ac:dyDescent="0.2">
      <c r="A447" t="s">
        <v>119</v>
      </c>
      <c r="B447" t="s">
        <v>78</v>
      </c>
      <c r="C447" s="2">
        <v>27305864.59</v>
      </c>
    </row>
    <row r="448" spans="1:3" x14ac:dyDescent="0.2">
      <c r="A448" t="s">
        <v>119</v>
      </c>
      <c r="B448" t="s">
        <v>79</v>
      </c>
      <c r="C448" s="2">
        <v>18765537.07</v>
      </c>
    </row>
    <row r="449" spans="1:3" x14ac:dyDescent="0.2">
      <c r="A449" t="s">
        <v>119</v>
      </c>
      <c r="B449" t="s">
        <v>80</v>
      </c>
      <c r="C449" s="2">
        <v>13943065.780000001</v>
      </c>
    </row>
    <row r="450" spans="1:3" x14ac:dyDescent="0.2">
      <c r="A450" t="s">
        <v>119</v>
      </c>
      <c r="B450" t="s">
        <v>81</v>
      </c>
      <c r="C450" s="2">
        <v>10428432</v>
      </c>
    </row>
    <row r="451" spans="1:3" x14ac:dyDescent="0.2">
      <c r="A451" t="s">
        <v>119</v>
      </c>
      <c r="B451" t="s">
        <v>82</v>
      </c>
      <c r="C451" s="2">
        <v>61694137.369999997</v>
      </c>
    </row>
    <row r="452" spans="1:3" x14ac:dyDescent="0.2">
      <c r="A452" t="s">
        <v>119</v>
      </c>
      <c r="B452" t="s">
        <v>83</v>
      </c>
      <c r="C452" s="2">
        <v>14169973.1</v>
      </c>
    </row>
    <row r="453" spans="1:3" x14ac:dyDescent="0.2">
      <c r="A453" t="s">
        <v>119</v>
      </c>
      <c r="B453" t="s">
        <v>84</v>
      </c>
      <c r="C453" s="2">
        <v>42552579.780000001</v>
      </c>
    </row>
    <row r="454" spans="1:3" x14ac:dyDescent="0.2">
      <c r="A454" t="s">
        <v>119</v>
      </c>
      <c r="B454" t="s">
        <v>85</v>
      </c>
      <c r="C454" s="2">
        <v>59691893.57</v>
      </c>
    </row>
    <row r="455" spans="1:3" x14ac:dyDescent="0.2">
      <c r="A455" t="s">
        <v>119</v>
      </c>
      <c r="B455" t="s">
        <v>86</v>
      </c>
      <c r="C455" s="2">
        <v>38167778.369999997</v>
      </c>
    </row>
    <row r="456" spans="1:3" x14ac:dyDescent="0.2">
      <c r="A456" t="s">
        <v>119</v>
      </c>
      <c r="B456" t="s">
        <v>87</v>
      </c>
      <c r="C456" s="2">
        <v>76106653.109999999</v>
      </c>
    </row>
    <row r="457" spans="1:3" x14ac:dyDescent="0.2">
      <c r="A457" t="s">
        <v>119</v>
      </c>
      <c r="B457" t="s">
        <v>88</v>
      </c>
      <c r="C457" s="2">
        <v>33213709.34</v>
      </c>
    </row>
    <row r="458" spans="1:3" x14ac:dyDescent="0.2">
      <c r="A458" t="s">
        <v>119</v>
      </c>
      <c r="B458" t="s">
        <v>89</v>
      </c>
      <c r="C458" s="2">
        <v>23651658.91</v>
      </c>
    </row>
    <row r="459" spans="1:3" x14ac:dyDescent="0.2">
      <c r="A459" t="s">
        <v>119</v>
      </c>
      <c r="B459" t="s">
        <v>90</v>
      </c>
      <c r="C459" s="2">
        <v>30389079.559999999</v>
      </c>
    </row>
    <row r="460" spans="1:3" x14ac:dyDescent="0.2">
      <c r="A460" t="s">
        <v>119</v>
      </c>
      <c r="B460" t="s">
        <v>91</v>
      </c>
      <c r="C460" s="2">
        <v>4239004.1100000003</v>
      </c>
    </row>
    <row r="461" spans="1:3" x14ac:dyDescent="0.2">
      <c r="A461" t="s">
        <v>119</v>
      </c>
      <c r="B461" t="s">
        <v>92</v>
      </c>
      <c r="C461" s="2">
        <v>14114302.01</v>
      </c>
    </row>
    <row r="462" spans="1:3" x14ac:dyDescent="0.2">
      <c r="A462" t="s">
        <v>119</v>
      </c>
      <c r="B462" t="s">
        <v>93</v>
      </c>
      <c r="C462" s="2">
        <v>32069586.740000002</v>
      </c>
    </row>
    <row r="463" spans="1:3" x14ac:dyDescent="0.2">
      <c r="A463" t="s">
        <v>120</v>
      </c>
      <c r="B463" t="s">
        <v>75</v>
      </c>
      <c r="C463" s="2">
        <v>88883796.799999997</v>
      </c>
    </row>
    <row r="464" spans="1:3" x14ac:dyDescent="0.2">
      <c r="A464" t="s">
        <v>120</v>
      </c>
      <c r="B464" t="s">
        <v>78</v>
      </c>
      <c r="C464" s="2">
        <v>24166063.57</v>
      </c>
    </row>
    <row r="465" spans="1:3" x14ac:dyDescent="0.2">
      <c r="A465" t="s">
        <v>120</v>
      </c>
      <c r="B465" t="s">
        <v>79</v>
      </c>
      <c r="C465" s="2">
        <v>17826289.170000002</v>
      </c>
    </row>
    <row r="466" spans="1:3" x14ac:dyDescent="0.2">
      <c r="A466" t="s">
        <v>120</v>
      </c>
      <c r="B466" t="s">
        <v>80</v>
      </c>
      <c r="C466" s="2">
        <v>10820937.040000001</v>
      </c>
    </row>
    <row r="467" spans="1:3" x14ac:dyDescent="0.2">
      <c r="A467" t="s">
        <v>120</v>
      </c>
      <c r="B467" t="s">
        <v>81</v>
      </c>
      <c r="C467" s="2">
        <v>13013808.6</v>
      </c>
    </row>
    <row r="468" spans="1:3" x14ac:dyDescent="0.2">
      <c r="A468" t="s">
        <v>120</v>
      </c>
      <c r="B468" t="s">
        <v>82</v>
      </c>
      <c r="C468" s="2">
        <v>52544128.359999999</v>
      </c>
    </row>
    <row r="469" spans="1:3" x14ac:dyDescent="0.2">
      <c r="A469" t="s">
        <v>120</v>
      </c>
      <c r="B469" t="s">
        <v>83</v>
      </c>
      <c r="C469" s="2">
        <v>15107473.9</v>
      </c>
    </row>
    <row r="470" spans="1:3" x14ac:dyDescent="0.2">
      <c r="A470" t="s">
        <v>120</v>
      </c>
      <c r="B470" t="s">
        <v>84</v>
      </c>
      <c r="C470" s="2">
        <v>42145695.490000002</v>
      </c>
    </row>
    <row r="471" spans="1:3" x14ac:dyDescent="0.2">
      <c r="A471" t="s">
        <v>120</v>
      </c>
      <c r="B471" t="s">
        <v>85</v>
      </c>
      <c r="C471" s="2">
        <v>34719474.939999998</v>
      </c>
    </row>
    <row r="472" spans="1:3" x14ac:dyDescent="0.2">
      <c r="A472" t="s">
        <v>120</v>
      </c>
      <c r="B472" t="s">
        <v>86</v>
      </c>
      <c r="C472" s="2">
        <v>31178330.949999999</v>
      </c>
    </row>
    <row r="473" spans="1:3" x14ac:dyDescent="0.2">
      <c r="A473" t="s">
        <v>120</v>
      </c>
      <c r="B473" t="s">
        <v>87</v>
      </c>
      <c r="C473" s="2">
        <v>76165406.329999998</v>
      </c>
    </row>
    <row r="474" spans="1:3" x14ac:dyDescent="0.2">
      <c r="A474" t="s">
        <v>120</v>
      </c>
      <c r="B474" t="s">
        <v>88</v>
      </c>
      <c r="C474" s="2">
        <v>27745705.199999999</v>
      </c>
    </row>
    <row r="475" spans="1:3" x14ac:dyDescent="0.2">
      <c r="A475" t="s">
        <v>120</v>
      </c>
      <c r="B475" t="s">
        <v>89</v>
      </c>
      <c r="C475" s="2">
        <v>21247547.739999998</v>
      </c>
    </row>
    <row r="476" spans="1:3" x14ac:dyDescent="0.2">
      <c r="A476" t="s">
        <v>120</v>
      </c>
      <c r="B476" t="s">
        <v>90</v>
      </c>
      <c r="C476" s="2">
        <v>11360636.630000001</v>
      </c>
    </row>
    <row r="477" spans="1:3" x14ac:dyDescent="0.2">
      <c r="A477" t="s">
        <v>120</v>
      </c>
      <c r="B477" t="s">
        <v>91</v>
      </c>
      <c r="C477" s="2">
        <v>4646096.74</v>
      </c>
    </row>
    <row r="478" spans="1:3" x14ac:dyDescent="0.2">
      <c r="A478" t="s">
        <v>120</v>
      </c>
      <c r="B478" t="s">
        <v>92</v>
      </c>
      <c r="C478" s="2">
        <v>17291224.859999999</v>
      </c>
    </row>
    <row r="479" spans="1:3" x14ac:dyDescent="0.2">
      <c r="A479" t="s">
        <v>120</v>
      </c>
      <c r="B479" t="s">
        <v>93</v>
      </c>
      <c r="C479" s="2">
        <v>31030706.489999998</v>
      </c>
    </row>
    <row r="480" spans="1:3" x14ac:dyDescent="0.2">
      <c r="A480" t="s">
        <v>121</v>
      </c>
      <c r="B480" t="s">
        <v>75</v>
      </c>
      <c r="C480" s="2">
        <v>73428178.519999996</v>
      </c>
    </row>
    <row r="481" spans="1:3" x14ac:dyDescent="0.2">
      <c r="A481" t="s">
        <v>121</v>
      </c>
      <c r="B481" t="s">
        <v>78</v>
      </c>
      <c r="C481" s="2">
        <v>20368653.550000001</v>
      </c>
    </row>
    <row r="482" spans="1:3" x14ac:dyDescent="0.2">
      <c r="A482" t="s">
        <v>121</v>
      </c>
      <c r="B482" t="s">
        <v>79</v>
      </c>
      <c r="C482" s="2">
        <v>11347671.699999999</v>
      </c>
    </row>
    <row r="483" spans="1:3" x14ac:dyDescent="0.2">
      <c r="A483" t="s">
        <v>121</v>
      </c>
      <c r="B483" t="s">
        <v>80</v>
      </c>
      <c r="C483" s="2">
        <v>10344260.34</v>
      </c>
    </row>
    <row r="484" spans="1:3" x14ac:dyDescent="0.2">
      <c r="A484" t="s">
        <v>121</v>
      </c>
      <c r="B484" t="s">
        <v>81</v>
      </c>
      <c r="C484" s="2">
        <v>7326397.2599999998</v>
      </c>
    </row>
    <row r="485" spans="1:3" x14ac:dyDescent="0.2">
      <c r="A485" t="s">
        <v>121</v>
      </c>
      <c r="B485" t="s">
        <v>82</v>
      </c>
      <c r="C485" s="2">
        <v>44030037.340000004</v>
      </c>
    </row>
    <row r="486" spans="1:3" x14ac:dyDescent="0.2">
      <c r="A486" t="s">
        <v>121</v>
      </c>
      <c r="B486" t="s">
        <v>83</v>
      </c>
      <c r="C486" s="2">
        <v>11410946.98</v>
      </c>
    </row>
    <row r="487" spans="1:3" x14ac:dyDescent="0.2">
      <c r="A487" t="s">
        <v>121</v>
      </c>
      <c r="B487" t="s">
        <v>84</v>
      </c>
      <c r="C487" s="2">
        <v>32999030.469999999</v>
      </c>
    </row>
    <row r="488" spans="1:3" x14ac:dyDescent="0.2">
      <c r="A488" t="s">
        <v>121</v>
      </c>
      <c r="B488" t="s">
        <v>85</v>
      </c>
      <c r="C488" s="2">
        <v>27708903.850000001</v>
      </c>
    </row>
    <row r="489" spans="1:3" x14ac:dyDescent="0.2">
      <c r="A489" t="s">
        <v>121</v>
      </c>
      <c r="B489" t="s">
        <v>86</v>
      </c>
      <c r="C489" s="2">
        <v>36823391.789999999</v>
      </c>
    </row>
    <row r="490" spans="1:3" x14ac:dyDescent="0.2">
      <c r="A490" t="s">
        <v>121</v>
      </c>
      <c r="B490" t="s">
        <v>87</v>
      </c>
      <c r="C490" s="2">
        <v>44283059.979999997</v>
      </c>
    </row>
    <row r="491" spans="1:3" x14ac:dyDescent="0.2">
      <c r="A491" t="s">
        <v>121</v>
      </c>
      <c r="B491" t="s">
        <v>88</v>
      </c>
      <c r="C491" s="2">
        <v>19967842.350000001</v>
      </c>
    </row>
    <row r="492" spans="1:3" x14ac:dyDescent="0.2">
      <c r="A492" t="s">
        <v>121</v>
      </c>
      <c r="B492" t="s">
        <v>89</v>
      </c>
      <c r="C492" s="2">
        <v>50459839.259999998</v>
      </c>
    </row>
    <row r="493" spans="1:3" x14ac:dyDescent="0.2">
      <c r="A493" t="s">
        <v>121</v>
      </c>
      <c r="B493" t="s">
        <v>90</v>
      </c>
      <c r="C493" s="2">
        <v>6842674.7699999996</v>
      </c>
    </row>
    <row r="494" spans="1:3" x14ac:dyDescent="0.2">
      <c r="A494" t="s">
        <v>121</v>
      </c>
      <c r="B494" t="s">
        <v>91</v>
      </c>
      <c r="C494" s="2">
        <v>5382318.1799999997</v>
      </c>
    </row>
    <row r="495" spans="1:3" x14ac:dyDescent="0.2">
      <c r="A495" t="s">
        <v>121</v>
      </c>
      <c r="B495" t="s">
        <v>92</v>
      </c>
      <c r="C495" s="2">
        <v>14221505.25</v>
      </c>
    </row>
    <row r="496" spans="1:3" x14ac:dyDescent="0.2">
      <c r="A496" t="s">
        <v>121</v>
      </c>
      <c r="B496" t="s">
        <v>93</v>
      </c>
      <c r="C496" s="2">
        <v>23348110.859999999</v>
      </c>
    </row>
    <row r="497" spans="1:3" x14ac:dyDescent="0.2">
      <c r="A497" t="s">
        <v>122</v>
      </c>
      <c r="B497" t="s">
        <v>75</v>
      </c>
      <c r="C497" s="2">
        <v>72055480.310000002</v>
      </c>
    </row>
    <row r="498" spans="1:3" x14ac:dyDescent="0.2">
      <c r="A498" t="s">
        <v>122</v>
      </c>
      <c r="B498" t="s">
        <v>78</v>
      </c>
      <c r="C498" s="2">
        <v>21450753.739999998</v>
      </c>
    </row>
    <row r="499" spans="1:3" x14ac:dyDescent="0.2">
      <c r="A499" t="s">
        <v>122</v>
      </c>
      <c r="B499" t="s">
        <v>79</v>
      </c>
      <c r="C499" s="2">
        <v>9727669.2799999993</v>
      </c>
    </row>
    <row r="500" spans="1:3" x14ac:dyDescent="0.2">
      <c r="A500" t="s">
        <v>122</v>
      </c>
      <c r="B500" t="s">
        <v>80</v>
      </c>
      <c r="C500" s="2">
        <v>12524240.860000001</v>
      </c>
    </row>
    <row r="501" spans="1:3" x14ac:dyDescent="0.2">
      <c r="A501" t="s">
        <v>122</v>
      </c>
      <c r="B501" t="s">
        <v>81</v>
      </c>
      <c r="C501" s="2">
        <v>9332358.6399999987</v>
      </c>
    </row>
    <row r="502" spans="1:3" x14ac:dyDescent="0.2">
      <c r="A502" t="s">
        <v>122</v>
      </c>
      <c r="B502" t="s">
        <v>82</v>
      </c>
      <c r="C502" s="2">
        <v>49720860.960000001</v>
      </c>
    </row>
    <row r="503" spans="1:3" x14ac:dyDescent="0.2">
      <c r="A503" t="s">
        <v>122</v>
      </c>
      <c r="B503" t="s">
        <v>83</v>
      </c>
      <c r="C503" s="2">
        <v>6581398.4299999997</v>
      </c>
    </row>
    <row r="504" spans="1:3" x14ac:dyDescent="0.2">
      <c r="A504" t="s">
        <v>122</v>
      </c>
      <c r="B504" t="s">
        <v>84</v>
      </c>
      <c r="C504" s="2">
        <v>33974695.450000003</v>
      </c>
    </row>
    <row r="505" spans="1:3" x14ac:dyDescent="0.2">
      <c r="A505" t="s">
        <v>122</v>
      </c>
      <c r="B505" t="s">
        <v>85</v>
      </c>
      <c r="C505" s="2">
        <v>32097985.059999999</v>
      </c>
    </row>
    <row r="506" spans="1:3" x14ac:dyDescent="0.2">
      <c r="A506" t="s">
        <v>122</v>
      </c>
      <c r="B506" t="s">
        <v>86</v>
      </c>
      <c r="C506" s="2">
        <v>27433709.84</v>
      </c>
    </row>
    <row r="507" spans="1:3" x14ac:dyDescent="0.2">
      <c r="A507" t="s">
        <v>122</v>
      </c>
      <c r="B507" t="s">
        <v>87</v>
      </c>
      <c r="C507" s="2">
        <v>88924568.120000005</v>
      </c>
    </row>
    <row r="508" spans="1:3" x14ac:dyDescent="0.2">
      <c r="A508" t="s">
        <v>122</v>
      </c>
      <c r="B508" t="s">
        <v>88</v>
      </c>
      <c r="C508" s="2">
        <v>22452616.030000001</v>
      </c>
    </row>
    <row r="509" spans="1:3" x14ac:dyDescent="0.2">
      <c r="A509" t="s">
        <v>122</v>
      </c>
      <c r="B509" t="s">
        <v>89</v>
      </c>
      <c r="C509" s="2">
        <v>20696396.34</v>
      </c>
    </row>
    <row r="510" spans="1:3" x14ac:dyDescent="0.2">
      <c r="A510" t="s">
        <v>122</v>
      </c>
      <c r="B510" t="s">
        <v>90</v>
      </c>
      <c r="C510" s="2">
        <v>29673216.449999999</v>
      </c>
    </row>
    <row r="511" spans="1:3" x14ac:dyDescent="0.2">
      <c r="A511" t="s">
        <v>122</v>
      </c>
      <c r="B511" t="s">
        <v>91</v>
      </c>
      <c r="C511" s="2">
        <v>3690595.06</v>
      </c>
    </row>
    <row r="512" spans="1:3" x14ac:dyDescent="0.2">
      <c r="A512" t="s">
        <v>122</v>
      </c>
      <c r="B512" t="s">
        <v>92</v>
      </c>
      <c r="C512" s="2">
        <v>13875850.359999999</v>
      </c>
    </row>
    <row r="513" spans="1:3" x14ac:dyDescent="0.2">
      <c r="A513" t="s">
        <v>122</v>
      </c>
      <c r="B513" t="s">
        <v>93</v>
      </c>
      <c r="C513" s="2">
        <v>25545511.039999999</v>
      </c>
    </row>
    <row r="514" spans="1:3" x14ac:dyDescent="0.2">
      <c r="A514" t="s">
        <v>123</v>
      </c>
      <c r="B514" t="s">
        <v>75</v>
      </c>
      <c r="C514" s="2">
        <v>75072429.909999996</v>
      </c>
    </row>
    <row r="515" spans="1:3" x14ac:dyDescent="0.2">
      <c r="A515" t="s">
        <v>123</v>
      </c>
      <c r="B515" t="s">
        <v>78</v>
      </c>
      <c r="C515" s="2">
        <v>27284780.219999999</v>
      </c>
    </row>
    <row r="516" spans="1:3" x14ac:dyDescent="0.2">
      <c r="A516" t="s">
        <v>123</v>
      </c>
      <c r="B516" t="s">
        <v>79</v>
      </c>
      <c r="C516" s="2">
        <v>17644391.32</v>
      </c>
    </row>
    <row r="517" spans="1:3" x14ac:dyDescent="0.2">
      <c r="A517" t="s">
        <v>123</v>
      </c>
      <c r="B517" t="s">
        <v>80</v>
      </c>
      <c r="C517" s="2">
        <v>12522874.27</v>
      </c>
    </row>
    <row r="518" spans="1:3" x14ac:dyDescent="0.2">
      <c r="A518" t="s">
        <v>123</v>
      </c>
      <c r="B518" t="s">
        <v>81</v>
      </c>
      <c r="C518" s="2">
        <v>13829791.6</v>
      </c>
    </row>
    <row r="519" spans="1:3" x14ac:dyDescent="0.2">
      <c r="A519" t="s">
        <v>123</v>
      </c>
      <c r="B519" t="s">
        <v>82</v>
      </c>
      <c r="C519" s="2">
        <v>75131012.569999993</v>
      </c>
    </row>
    <row r="520" spans="1:3" x14ac:dyDescent="0.2">
      <c r="A520" t="s">
        <v>123</v>
      </c>
      <c r="B520" t="s">
        <v>83</v>
      </c>
      <c r="C520" s="2">
        <v>8758099.8000000007</v>
      </c>
    </row>
    <row r="521" spans="1:3" x14ac:dyDescent="0.2">
      <c r="A521" t="s">
        <v>123</v>
      </c>
      <c r="B521" t="s">
        <v>84</v>
      </c>
      <c r="C521" s="2">
        <v>32900720.539999999</v>
      </c>
    </row>
    <row r="522" spans="1:3" x14ac:dyDescent="0.2">
      <c r="A522" t="s">
        <v>123</v>
      </c>
      <c r="B522" t="s">
        <v>85</v>
      </c>
      <c r="C522" s="2">
        <v>42258749.240000002</v>
      </c>
    </row>
    <row r="523" spans="1:3" x14ac:dyDescent="0.2">
      <c r="A523" t="s">
        <v>123</v>
      </c>
      <c r="B523" t="s">
        <v>86</v>
      </c>
      <c r="C523" s="2">
        <v>41427233.039999999</v>
      </c>
    </row>
    <row r="524" spans="1:3" x14ac:dyDescent="0.2">
      <c r="A524" t="s">
        <v>123</v>
      </c>
      <c r="B524" t="s">
        <v>87</v>
      </c>
      <c r="C524" s="2">
        <v>100437922.78</v>
      </c>
    </row>
    <row r="525" spans="1:3" x14ac:dyDescent="0.2">
      <c r="A525" t="s">
        <v>123</v>
      </c>
      <c r="B525" t="s">
        <v>88</v>
      </c>
      <c r="C525" s="2">
        <v>33993394.460000001</v>
      </c>
    </row>
    <row r="526" spans="1:3" x14ac:dyDescent="0.2">
      <c r="A526" t="s">
        <v>123</v>
      </c>
      <c r="B526" t="s">
        <v>89</v>
      </c>
      <c r="C526" s="2">
        <v>23008186</v>
      </c>
    </row>
    <row r="527" spans="1:3" x14ac:dyDescent="0.2">
      <c r="A527" t="s">
        <v>123</v>
      </c>
      <c r="B527" t="s">
        <v>90</v>
      </c>
      <c r="C527" s="2">
        <v>20030168.289999999</v>
      </c>
    </row>
    <row r="528" spans="1:3" x14ac:dyDescent="0.2">
      <c r="A528" t="s">
        <v>123</v>
      </c>
      <c r="B528" t="s">
        <v>91</v>
      </c>
      <c r="C528" s="2">
        <v>5746567.4100000001</v>
      </c>
    </row>
    <row r="529" spans="1:3" x14ac:dyDescent="0.2">
      <c r="A529" t="s">
        <v>123</v>
      </c>
      <c r="B529" t="s">
        <v>92</v>
      </c>
      <c r="C529" s="2">
        <v>11559778.08</v>
      </c>
    </row>
    <row r="530" spans="1:3" x14ac:dyDescent="0.2">
      <c r="A530" t="s">
        <v>123</v>
      </c>
      <c r="B530" t="s">
        <v>93</v>
      </c>
      <c r="C530" s="2">
        <v>28959035.909999996</v>
      </c>
    </row>
    <row r="531" spans="1:3" x14ac:dyDescent="0.2">
      <c r="A531" t="s">
        <v>124</v>
      </c>
      <c r="B531" t="s">
        <v>75</v>
      </c>
      <c r="C531" s="2">
        <v>92091043.030000001</v>
      </c>
    </row>
    <row r="532" spans="1:3" x14ac:dyDescent="0.2">
      <c r="A532" t="s">
        <v>124</v>
      </c>
      <c r="B532" t="s">
        <v>78</v>
      </c>
      <c r="C532" s="2">
        <v>31576385.27</v>
      </c>
    </row>
    <row r="533" spans="1:3" x14ac:dyDescent="0.2">
      <c r="A533" t="s">
        <v>124</v>
      </c>
      <c r="B533" t="s">
        <v>79</v>
      </c>
      <c r="C533" s="2">
        <v>24903791.579999998</v>
      </c>
    </row>
    <row r="534" spans="1:3" x14ac:dyDescent="0.2">
      <c r="A534" t="s">
        <v>124</v>
      </c>
      <c r="B534" t="s">
        <v>80</v>
      </c>
      <c r="C534" s="2">
        <v>9674804.3100000005</v>
      </c>
    </row>
    <row r="535" spans="1:3" x14ac:dyDescent="0.2">
      <c r="A535" t="s">
        <v>124</v>
      </c>
      <c r="B535" t="s">
        <v>81</v>
      </c>
      <c r="C535" s="2">
        <v>11062517.299999999</v>
      </c>
    </row>
    <row r="536" spans="1:3" x14ac:dyDescent="0.2">
      <c r="A536" t="s">
        <v>124</v>
      </c>
      <c r="B536" t="s">
        <v>82</v>
      </c>
      <c r="C536" s="2">
        <v>43380790.869999997</v>
      </c>
    </row>
    <row r="537" spans="1:3" x14ac:dyDescent="0.2">
      <c r="A537" t="s">
        <v>124</v>
      </c>
      <c r="B537" t="s">
        <v>83</v>
      </c>
      <c r="C537" s="2">
        <v>5971594.4100000001</v>
      </c>
    </row>
    <row r="538" spans="1:3" x14ac:dyDescent="0.2">
      <c r="A538" t="s">
        <v>124</v>
      </c>
      <c r="B538" t="s">
        <v>84</v>
      </c>
      <c r="C538" s="2">
        <v>37740093.460000001</v>
      </c>
    </row>
    <row r="539" spans="1:3" x14ac:dyDescent="0.2">
      <c r="A539" t="s">
        <v>124</v>
      </c>
      <c r="B539" t="s">
        <v>85</v>
      </c>
      <c r="C539" s="2">
        <v>43864511.270000003</v>
      </c>
    </row>
    <row r="540" spans="1:3" x14ac:dyDescent="0.2">
      <c r="A540" t="s">
        <v>124</v>
      </c>
      <c r="B540" t="s">
        <v>86</v>
      </c>
      <c r="C540" s="2">
        <v>66554407.740000002</v>
      </c>
    </row>
    <row r="541" spans="1:3" x14ac:dyDescent="0.2">
      <c r="A541" t="s">
        <v>124</v>
      </c>
      <c r="B541" t="s">
        <v>87</v>
      </c>
      <c r="C541" s="2">
        <v>87239496.040000007</v>
      </c>
    </row>
    <row r="542" spans="1:3" x14ac:dyDescent="0.2">
      <c r="A542" t="s">
        <v>124</v>
      </c>
      <c r="B542" t="s">
        <v>88</v>
      </c>
      <c r="C542" s="2">
        <v>29670622.309999999</v>
      </c>
    </row>
    <row r="543" spans="1:3" x14ac:dyDescent="0.2">
      <c r="A543" t="s">
        <v>124</v>
      </c>
      <c r="B543" t="s">
        <v>89</v>
      </c>
      <c r="C543" s="2">
        <v>17731067.969999999</v>
      </c>
    </row>
    <row r="544" spans="1:3" x14ac:dyDescent="0.2">
      <c r="A544" t="s">
        <v>124</v>
      </c>
      <c r="B544" t="s">
        <v>90</v>
      </c>
      <c r="C544" s="2">
        <v>22152233.940000001</v>
      </c>
    </row>
    <row r="545" spans="1:3" x14ac:dyDescent="0.2">
      <c r="A545" t="s">
        <v>124</v>
      </c>
      <c r="B545" t="s">
        <v>91</v>
      </c>
      <c r="C545" s="2">
        <v>6400813.7400000002</v>
      </c>
    </row>
    <row r="546" spans="1:3" x14ac:dyDescent="0.2">
      <c r="A546" t="s">
        <v>124</v>
      </c>
      <c r="B546" t="s">
        <v>92</v>
      </c>
      <c r="C546" s="2">
        <v>12969021.93</v>
      </c>
    </row>
    <row r="547" spans="1:3" x14ac:dyDescent="0.2">
      <c r="A547" t="s">
        <v>124</v>
      </c>
      <c r="B547" t="s">
        <v>93</v>
      </c>
      <c r="C547" s="2">
        <v>20691134.060000002</v>
      </c>
    </row>
    <row r="548" spans="1:3" x14ac:dyDescent="0.2">
      <c r="A548" t="s">
        <v>125</v>
      </c>
      <c r="B548" t="s">
        <v>75</v>
      </c>
      <c r="C548" s="2">
        <v>82322436.969999999</v>
      </c>
    </row>
    <row r="549" spans="1:3" x14ac:dyDescent="0.2">
      <c r="A549" t="s">
        <v>125</v>
      </c>
      <c r="B549" t="s">
        <v>78</v>
      </c>
      <c r="C549" s="2">
        <v>33164200.59</v>
      </c>
    </row>
    <row r="550" spans="1:3" x14ac:dyDescent="0.2">
      <c r="A550" t="s">
        <v>125</v>
      </c>
      <c r="B550" t="s">
        <v>79</v>
      </c>
      <c r="C550" s="2">
        <v>23245120.949999999</v>
      </c>
    </row>
    <row r="551" spans="1:3" x14ac:dyDescent="0.2">
      <c r="A551" t="s">
        <v>125</v>
      </c>
      <c r="B551" t="s">
        <v>80</v>
      </c>
      <c r="C551" s="2">
        <v>11529179.200000001</v>
      </c>
    </row>
    <row r="552" spans="1:3" x14ac:dyDescent="0.2">
      <c r="A552" t="s">
        <v>125</v>
      </c>
      <c r="B552" t="s">
        <v>81</v>
      </c>
      <c r="C552" s="2">
        <v>8577405.9000000004</v>
      </c>
    </row>
    <row r="553" spans="1:3" x14ac:dyDescent="0.2">
      <c r="A553" t="s">
        <v>125</v>
      </c>
      <c r="B553" t="s">
        <v>82</v>
      </c>
      <c r="C553" s="2">
        <v>58349588.409999996</v>
      </c>
    </row>
    <row r="554" spans="1:3" x14ac:dyDescent="0.2">
      <c r="A554" t="s">
        <v>125</v>
      </c>
      <c r="B554" t="s">
        <v>83</v>
      </c>
      <c r="C554" s="2">
        <v>9175836.3900000006</v>
      </c>
    </row>
    <row r="555" spans="1:3" x14ac:dyDescent="0.2">
      <c r="A555" t="s">
        <v>125</v>
      </c>
      <c r="B555" t="s">
        <v>84</v>
      </c>
      <c r="C555" s="2">
        <v>44213412.640000001</v>
      </c>
    </row>
    <row r="556" spans="1:3" x14ac:dyDescent="0.2">
      <c r="A556" t="s">
        <v>125</v>
      </c>
      <c r="B556" t="s">
        <v>85</v>
      </c>
      <c r="C556" s="2">
        <v>48363828.520000003</v>
      </c>
    </row>
    <row r="557" spans="1:3" x14ac:dyDescent="0.2">
      <c r="A557" t="s">
        <v>125</v>
      </c>
      <c r="B557" t="s">
        <v>86</v>
      </c>
      <c r="C557" s="2">
        <v>69137279.349999994</v>
      </c>
    </row>
    <row r="558" spans="1:3" x14ac:dyDescent="0.2">
      <c r="A558" t="s">
        <v>125</v>
      </c>
      <c r="B558" t="s">
        <v>87</v>
      </c>
      <c r="C558" s="2">
        <v>110491117.59</v>
      </c>
    </row>
    <row r="559" spans="1:3" x14ac:dyDescent="0.2">
      <c r="A559" t="s">
        <v>125</v>
      </c>
      <c r="B559" t="s">
        <v>88</v>
      </c>
      <c r="C559" s="2">
        <v>46194808.170000002</v>
      </c>
    </row>
    <row r="560" spans="1:3" x14ac:dyDescent="0.2">
      <c r="A560" t="s">
        <v>125</v>
      </c>
      <c r="B560" t="s">
        <v>89</v>
      </c>
      <c r="C560" s="2">
        <v>20973288.030000001</v>
      </c>
    </row>
    <row r="561" spans="1:3" x14ac:dyDescent="0.2">
      <c r="A561" t="s">
        <v>125</v>
      </c>
      <c r="B561" t="s">
        <v>90</v>
      </c>
      <c r="C561" s="2">
        <v>31592709.59</v>
      </c>
    </row>
    <row r="562" spans="1:3" x14ac:dyDescent="0.2">
      <c r="A562" t="s">
        <v>125</v>
      </c>
      <c r="B562" t="s">
        <v>91</v>
      </c>
      <c r="C562" s="2">
        <v>5131501.71</v>
      </c>
    </row>
    <row r="563" spans="1:3" x14ac:dyDescent="0.2">
      <c r="A563" t="s">
        <v>125</v>
      </c>
      <c r="B563" t="s">
        <v>92</v>
      </c>
      <c r="C563" s="2">
        <v>16678158.310000001</v>
      </c>
    </row>
    <row r="564" spans="1:3" x14ac:dyDescent="0.2">
      <c r="A564" t="s">
        <v>125</v>
      </c>
      <c r="B564" t="s">
        <v>93</v>
      </c>
      <c r="C564" s="2">
        <v>30469393.259999998</v>
      </c>
    </row>
    <row r="565" spans="1:3" x14ac:dyDescent="0.2">
      <c r="A565" t="s">
        <v>126</v>
      </c>
      <c r="B565" t="s">
        <v>75</v>
      </c>
      <c r="C565" s="2">
        <v>78122635.459999993</v>
      </c>
    </row>
    <row r="566" spans="1:3" x14ac:dyDescent="0.2">
      <c r="A566" t="s">
        <v>126</v>
      </c>
      <c r="B566" t="s">
        <v>78</v>
      </c>
      <c r="C566" s="2">
        <v>33638539.990000002</v>
      </c>
    </row>
    <row r="567" spans="1:3" x14ac:dyDescent="0.2">
      <c r="A567" t="s">
        <v>126</v>
      </c>
      <c r="B567" t="s">
        <v>79</v>
      </c>
      <c r="C567" s="2">
        <v>30857912.690000001</v>
      </c>
    </row>
    <row r="568" spans="1:3" x14ac:dyDescent="0.2">
      <c r="A568" t="s">
        <v>126</v>
      </c>
      <c r="B568" t="s">
        <v>80</v>
      </c>
      <c r="C568" s="2">
        <v>13830536.700000001</v>
      </c>
    </row>
    <row r="569" spans="1:3" x14ac:dyDescent="0.2">
      <c r="A569" t="s">
        <v>126</v>
      </c>
      <c r="B569" t="s">
        <v>81</v>
      </c>
      <c r="C569" s="2">
        <v>11383381.18</v>
      </c>
    </row>
    <row r="570" spans="1:3" x14ac:dyDescent="0.2">
      <c r="A570" t="s">
        <v>126</v>
      </c>
      <c r="B570" t="s">
        <v>82</v>
      </c>
      <c r="C570" s="2">
        <v>68021360.370000005</v>
      </c>
    </row>
    <row r="571" spans="1:3" x14ac:dyDescent="0.2">
      <c r="A571" t="s">
        <v>126</v>
      </c>
      <c r="B571" t="s">
        <v>83</v>
      </c>
      <c r="C571" s="2">
        <v>13209367.52</v>
      </c>
    </row>
    <row r="572" spans="1:3" x14ac:dyDescent="0.2">
      <c r="A572" t="s">
        <v>126</v>
      </c>
      <c r="B572" t="s">
        <v>84</v>
      </c>
      <c r="C572" s="2">
        <v>42890106.210000001</v>
      </c>
    </row>
    <row r="573" spans="1:3" x14ac:dyDescent="0.2">
      <c r="A573" t="s">
        <v>126</v>
      </c>
      <c r="B573" t="s">
        <v>85</v>
      </c>
      <c r="C573" s="2">
        <v>39119950.469999999</v>
      </c>
    </row>
    <row r="574" spans="1:3" x14ac:dyDescent="0.2">
      <c r="A574" t="s">
        <v>126</v>
      </c>
      <c r="B574" t="s">
        <v>86</v>
      </c>
      <c r="C574" s="2">
        <v>50011069.130000003</v>
      </c>
    </row>
    <row r="575" spans="1:3" x14ac:dyDescent="0.2">
      <c r="A575" t="s">
        <v>126</v>
      </c>
      <c r="B575" t="s">
        <v>87</v>
      </c>
      <c r="C575" s="2">
        <v>76571960.969999999</v>
      </c>
    </row>
    <row r="576" spans="1:3" x14ac:dyDescent="0.2">
      <c r="A576" t="s">
        <v>126</v>
      </c>
      <c r="B576" t="s">
        <v>88</v>
      </c>
      <c r="C576" s="2">
        <v>47440434.68</v>
      </c>
    </row>
    <row r="577" spans="1:3" x14ac:dyDescent="0.2">
      <c r="A577" t="s">
        <v>126</v>
      </c>
      <c r="B577" t="s">
        <v>89</v>
      </c>
      <c r="C577" s="2">
        <v>23888071.710000001</v>
      </c>
    </row>
    <row r="578" spans="1:3" x14ac:dyDescent="0.2">
      <c r="A578" t="s">
        <v>126</v>
      </c>
      <c r="B578" t="s">
        <v>90</v>
      </c>
      <c r="C578" s="2">
        <v>28772358.75</v>
      </c>
    </row>
    <row r="579" spans="1:3" x14ac:dyDescent="0.2">
      <c r="A579" t="s">
        <v>126</v>
      </c>
      <c r="B579" t="s">
        <v>91</v>
      </c>
      <c r="C579" s="2">
        <v>5205967.88</v>
      </c>
    </row>
    <row r="580" spans="1:3" x14ac:dyDescent="0.2">
      <c r="A580" t="s">
        <v>126</v>
      </c>
      <c r="B580" t="s">
        <v>92</v>
      </c>
      <c r="C580" s="2">
        <v>17596969.199999999</v>
      </c>
    </row>
    <row r="581" spans="1:3" x14ac:dyDescent="0.2">
      <c r="A581" t="s">
        <v>126</v>
      </c>
      <c r="B581" t="s">
        <v>93</v>
      </c>
      <c r="C581" s="2">
        <v>30188004.689999998</v>
      </c>
    </row>
    <row r="582" spans="1:3" x14ac:dyDescent="0.2">
      <c r="A582" t="s">
        <v>127</v>
      </c>
      <c r="B582" t="s">
        <v>75</v>
      </c>
      <c r="C582" s="2">
        <v>68305174.079999998</v>
      </c>
    </row>
    <row r="583" spans="1:3" x14ac:dyDescent="0.2">
      <c r="A583" t="s">
        <v>127</v>
      </c>
      <c r="B583" t="s">
        <v>78</v>
      </c>
      <c r="C583" s="2">
        <v>38761438.979999997</v>
      </c>
    </row>
    <row r="584" spans="1:3" x14ac:dyDescent="0.2">
      <c r="A584" t="s">
        <v>127</v>
      </c>
      <c r="B584" t="s">
        <v>79</v>
      </c>
      <c r="C584" s="2">
        <v>25006924.809999999</v>
      </c>
    </row>
    <row r="585" spans="1:3" x14ac:dyDescent="0.2">
      <c r="A585" t="s">
        <v>127</v>
      </c>
      <c r="B585" t="s">
        <v>80</v>
      </c>
      <c r="C585" s="2">
        <v>9120508.5699999984</v>
      </c>
    </row>
    <row r="586" spans="1:3" x14ac:dyDescent="0.2">
      <c r="A586" t="s">
        <v>127</v>
      </c>
      <c r="B586" t="s">
        <v>81</v>
      </c>
      <c r="C586" s="2">
        <v>11071271.76</v>
      </c>
    </row>
    <row r="587" spans="1:3" x14ac:dyDescent="0.2">
      <c r="A587" t="s">
        <v>127</v>
      </c>
      <c r="B587" t="s">
        <v>82</v>
      </c>
      <c r="C587" s="2">
        <v>53438435.270000003</v>
      </c>
    </row>
    <row r="588" spans="1:3" x14ac:dyDescent="0.2">
      <c r="A588" t="s">
        <v>127</v>
      </c>
      <c r="B588" t="s">
        <v>83</v>
      </c>
      <c r="C588" s="2">
        <v>10694810.24</v>
      </c>
    </row>
    <row r="589" spans="1:3" x14ac:dyDescent="0.2">
      <c r="A589" t="s">
        <v>127</v>
      </c>
      <c r="B589" t="s">
        <v>84</v>
      </c>
      <c r="C589" s="2">
        <v>46924335.43</v>
      </c>
    </row>
    <row r="590" spans="1:3" x14ac:dyDescent="0.2">
      <c r="A590" t="s">
        <v>127</v>
      </c>
      <c r="B590" t="s">
        <v>85</v>
      </c>
      <c r="C590" s="2">
        <v>58162930.420000002</v>
      </c>
    </row>
    <row r="591" spans="1:3" x14ac:dyDescent="0.2">
      <c r="A591" t="s">
        <v>127</v>
      </c>
      <c r="B591" t="s">
        <v>86</v>
      </c>
      <c r="C591" s="2">
        <v>65245633.689999998</v>
      </c>
    </row>
    <row r="592" spans="1:3" x14ac:dyDescent="0.2">
      <c r="A592" t="s">
        <v>127</v>
      </c>
      <c r="B592" t="s">
        <v>87</v>
      </c>
      <c r="C592" s="2">
        <v>66186546.850000001</v>
      </c>
    </row>
    <row r="593" spans="1:3" x14ac:dyDescent="0.2">
      <c r="A593" t="s">
        <v>127</v>
      </c>
      <c r="B593" t="s">
        <v>88</v>
      </c>
      <c r="C593" s="2">
        <v>30742865.02</v>
      </c>
    </row>
    <row r="594" spans="1:3" x14ac:dyDescent="0.2">
      <c r="A594" t="s">
        <v>127</v>
      </c>
      <c r="B594" t="s">
        <v>89</v>
      </c>
      <c r="C594" s="2">
        <v>21791783.07</v>
      </c>
    </row>
    <row r="595" spans="1:3" x14ac:dyDescent="0.2">
      <c r="A595" t="s">
        <v>127</v>
      </c>
      <c r="B595" t="s">
        <v>90</v>
      </c>
      <c r="C595" s="2">
        <v>36763060.770000003</v>
      </c>
    </row>
    <row r="596" spans="1:3" x14ac:dyDescent="0.2">
      <c r="A596" t="s">
        <v>127</v>
      </c>
      <c r="B596" t="s">
        <v>91</v>
      </c>
      <c r="C596" s="2">
        <v>5256515.7699999996</v>
      </c>
    </row>
    <row r="597" spans="1:3" x14ac:dyDescent="0.2">
      <c r="A597" t="s">
        <v>127</v>
      </c>
      <c r="B597" t="s">
        <v>92</v>
      </c>
      <c r="C597" s="2">
        <v>18568852.039999999</v>
      </c>
    </row>
    <row r="598" spans="1:3" x14ac:dyDescent="0.2">
      <c r="A598" t="s">
        <v>127</v>
      </c>
      <c r="B598" t="s">
        <v>93</v>
      </c>
      <c r="C598" s="2">
        <v>20523598.079999998</v>
      </c>
    </row>
    <row r="599" spans="1:3" x14ac:dyDescent="0.2">
      <c r="A599" t="s">
        <v>128</v>
      </c>
      <c r="B599" t="s">
        <v>75</v>
      </c>
      <c r="C599" s="2">
        <v>67731978.390000001</v>
      </c>
    </row>
    <row r="600" spans="1:3" x14ac:dyDescent="0.2">
      <c r="A600" t="s">
        <v>128</v>
      </c>
      <c r="B600" t="s">
        <v>78</v>
      </c>
      <c r="C600" s="2">
        <v>36382765.039999999</v>
      </c>
    </row>
    <row r="601" spans="1:3" x14ac:dyDescent="0.2">
      <c r="A601" t="s">
        <v>128</v>
      </c>
      <c r="B601" t="s">
        <v>79</v>
      </c>
      <c r="C601" s="2">
        <v>23875865.039999999</v>
      </c>
    </row>
    <row r="602" spans="1:3" x14ac:dyDescent="0.2">
      <c r="A602" t="s">
        <v>128</v>
      </c>
      <c r="B602" t="s">
        <v>80</v>
      </c>
      <c r="C602" s="2">
        <v>16547148.109999999</v>
      </c>
    </row>
    <row r="603" spans="1:3" x14ac:dyDescent="0.2">
      <c r="A603" t="s">
        <v>128</v>
      </c>
      <c r="B603" t="s">
        <v>81</v>
      </c>
      <c r="C603" s="2">
        <v>12318012.050000001</v>
      </c>
    </row>
    <row r="604" spans="1:3" x14ac:dyDescent="0.2">
      <c r="A604" t="s">
        <v>128</v>
      </c>
      <c r="B604" t="s">
        <v>82</v>
      </c>
      <c r="C604" s="2">
        <v>46256862.840000004</v>
      </c>
    </row>
    <row r="605" spans="1:3" x14ac:dyDescent="0.2">
      <c r="A605" t="s">
        <v>128</v>
      </c>
      <c r="B605" t="s">
        <v>83</v>
      </c>
      <c r="C605" s="2">
        <v>10058657.939999999</v>
      </c>
    </row>
    <row r="606" spans="1:3" x14ac:dyDescent="0.2">
      <c r="A606" t="s">
        <v>128</v>
      </c>
      <c r="B606" t="s">
        <v>84</v>
      </c>
      <c r="C606" s="2">
        <v>51464068.990000002</v>
      </c>
    </row>
    <row r="607" spans="1:3" x14ac:dyDescent="0.2">
      <c r="A607" t="s">
        <v>128</v>
      </c>
      <c r="B607" t="s">
        <v>85</v>
      </c>
      <c r="C607" s="2">
        <v>63338179.939999998</v>
      </c>
    </row>
    <row r="608" spans="1:3" x14ac:dyDescent="0.2">
      <c r="A608" t="s">
        <v>128</v>
      </c>
      <c r="B608" t="s">
        <v>86</v>
      </c>
      <c r="C608" s="2">
        <v>68146469.890000001</v>
      </c>
    </row>
    <row r="609" spans="1:3" x14ac:dyDescent="0.2">
      <c r="A609" t="s">
        <v>128</v>
      </c>
      <c r="B609" t="s">
        <v>87</v>
      </c>
      <c r="C609" s="2">
        <v>85650888.530000001</v>
      </c>
    </row>
    <row r="610" spans="1:3" x14ac:dyDescent="0.2">
      <c r="A610" t="s">
        <v>128</v>
      </c>
      <c r="B610" t="s">
        <v>88</v>
      </c>
      <c r="C610" s="2">
        <v>31531377.829999998</v>
      </c>
    </row>
    <row r="611" spans="1:3" x14ac:dyDescent="0.2">
      <c r="A611" t="s">
        <v>128</v>
      </c>
      <c r="B611" t="s">
        <v>89</v>
      </c>
      <c r="C611" s="2">
        <v>28402779.09</v>
      </c>
    </row>
    <row r="612" spans="1:3" x14ac:dyDescent="0.2">
      <c r="A612" t="s">
        <v>128</v>
      </c>
      <c r="B612" t="s">
        <v>90</v>
      </c>
      <c r="C612" s="2">
        <v>27733088.609999999</v>
      </c>
    </row>
    <row r="613" spans="1:3" x14ac:dyDescent="0.2">
      <c r="A613" t="s">
        <v>128</v>
      </c>
      <c r="B613" t="s">
        <v>91</v>
      </c>
      <c r="C613" s="2">
        <v>7130090.0899999999</v>
      </c>
    </row>
    <row r="614" spans="1:3" x14ac:dyDescent="0.2">
      <c r="A614" t="s">
        <v>128</v>
      </c>
      <c r="B614" t="s">
        <v>92</v>
      </c>
      <c r="C614" s="2">
        <v>21355754.379999999</v>
      </c>
    </row>
    <row r="615" spans="1:3" x14ac:dyDescent="0.2">
      <c r="A615" t="s">
        <v>128</v>
      </c>
      <c r="B615" t="s">
        <v>93</v>
      </c>
      <c r="C615" s="2">
        <v>27322187.02</v>
      </c>
    </row>
    <row r="616" spans="1:3" x14ac:dyDescent="0.2">
      <c r="A616" t="s">
        <v>129</v>
      </c>
      <c r="B616" t="s">
        <v>75</v>
      </c>
      <c r="C616" s="2">
        <v>53148438.600000001</v>
      </c>
    </row>
    <row r="617" spans="1:3" x14ac:dyDescent="0.2">
      <c r="A617" t="s">
        <v>129</v>
      </c>
      <c r="B617" t="s">
        <v>78</v>
      </c>
      <c r="C617" s="2">
        <v>29012177.52</v>
      </c>
    </row>
    <row r="618" spans="1:3" x14ac:dyDescent="0.2">
      <c r="A618" t="s">
        <v>129</v>
      </c>
      <c r="B618" t="s">
        <v>79</v>
      </c>
      <c r="C618" s="2">
        <v>12953229.35</v>
      </c>
    </row>
    <row r="619" spans="1:3" x14ac:dyDescent="0.2">
      <c r="A619" t="s">
        <v>129</v>
      </c>
      <c r="B619" t="s">
        <v>80</v>
      </c>
      <c r="C619" s="2">
        <v>9010051.9800000004</v>
      </c>
    </row>
    <row r="620" spans="1:3" x14ac:dyDescent="0.2">
      <c r="A620" t="s">
        <v>129</v>
      </c>
      <c r="B620" t="s">
        <v>81</v>
      </c>
      <c r="C620" s="2">
        <v>12765175.5</v>
      </c>
    </row>
    <row r="621" spans="1:3" x14ac:dyDescent="0.2">
      <c r="A621" t="s">
        <v>129</v>
      </c>
      <c r="B621" t="s">
        <v>82</v>
      </c>
      <c r="C621" s="2">
        <v>54964909.079999998</v>
      </c>
    </row>
    <row r="622" spans="1:3" x14ac:dyDescent="0.2">
      <c r="A622" t="s">
        <v>129</v>
      </c>
      <c r="B622" t="s">
        <v>83</v>
      </c>
      <c r="C622" s="2">
        <v>4822524.2</v>
      </c>
    </row>
    <row r="623" spans="1:3" x14ac:dyDescent="0.2">
      <c r="A623" t="s">
        <v>129</v>
      </c>
      <c r="B623" t="s">
        <v>84</v>
      </c>
      <c r="C623" s="2">
        <v>27430060.199999999</v>
      </c>
    </row>
    <row r="624" spans="1:3" x14ac:dyDescent="0.2">
      <c r="A624" t="s">
        <v>129</v>
      </c>
      <c r="B624" t="s">
        <v>85</v>
      </c>
      <c r="C624" s="2">
        <v>37617551.549999997</v>
      </c>
    </row>
    <row r="625" spans="1:3" x14ac:dyDescent="0.2">
      <c r="A625" t="s">
        <v>129</v>
      </c>
      <c r="B625" t="s">
        <v>86</v>
      </c>
      <c r="C625" s="2">
        <v>29835336.829999998</v>
      </c>
    </row>
    <row r="626" spans="1:3" x14ac:dyDescent="0.2">
      <c r="A626" t="s">
        <v>129</v>
      </c>
      <c r="B626" t="s">
        <v>87</v>
      </c>
      <c r="C626" s="2">
        <v>71571703.629999995</v>
      </c>
    </row>
    <row r="627" spans="1:3" x14ac:dyDescent="0.2">
      <c r="A627" t="s">
        <v>129</v>
      </c>
      <c r="B627" t="s">
        <v>88</v>
      </c>
      <c r="C627" s="2">
        <v>23059189.159999996</v>
      </c>
    </row>
    <row r="628" spans="1:3" x14ac:dyDescent="0.2">
      <c r="A628" t="s">
        <v>129</v>
      </c>
      <c r="B628" t="s">
        <v>89</v>
      </c>
      <c r="C628" s="2">
        <v>17970917.34</v>
      </c>
    </row>
    <row r="629" spans="1:3" x14ac:dyDescent="0.2">
      <c r="A629" t="s">
        <v>129</v>
      </c>
      <c r="B629" t="s">
        <v>90</v>
      </c>
      <c r="C629" s="2">
        <v>16892939.859999999</v>
      </c>
    </row>
    <row r="630" spans="1:3" x14ac:dyDescent="0.2">
      <c r="A630" t="s">
        <v>129</v>
      </c>
      <c r="B630" t="s">
        <v>91</v>
      </c>
      <c r="C630" s="2">
        <v>6671824.5599999996</v>
      </c>
    </row>
    <row r="631" spans="1:3" x14ac:dyDescent="0.2">
      <c r="A631" t="s">
        <v>129</v>
      </c>
      <c r="B631" t="s">
        <v>92</v>
      </c>
      <c r="C631" s="2">
        <v>10714885.220000001</v>
      </c>
    </row>
    <row r="632" spans="1:3" x14ac:dyDescent="0.2">
      <c r="A632" t="s">
        <v>129</v>
      </c>
      <c r="B632" t="s">
        <v>93</v>
      </c>
      <c r="C632" s="2">
        <v>21757643.280000001</v>
      </c>
    </row>
    <row r="633" spans="1:3" x14ac:dyDescent="0.2">
      <c r="A633" t="s">
        <v>130</v>
      </c>
      <c r="B633" t="s">
        <v>75</v>
      </c>
      <c r="C633" s="2">
        <v>72381566.200000003</v>
      </c>
    </row>
    <row r="634" spans="1:3" x14ac:dyDescent="0.2">
      <c r="A634" t="s">
        <v>130</v>
      </c>
      <c r="B634" t="s">
        <v>78</v>
      </c>
      <c r="C634" s="2">
        <v>29113043.239999998</v>
      </c>
    </row>
    <row r="635" spans="1:3" x14ac:dyDescent="0.2">
      <c r="A635" t="s">
        <v>130</v>
      </c>
      <c r="B635" t="s">
        <v>79</v>
      </c>
      <c r="C635" s="2">
        <v>17698082.48</v>
      </c>
    </row>
    <row r="636" spans="1:3" x14ac:dyDescent="0.2">
      <c r="A636" t="s">
        <v>130</v>
      </c>
      <c r="B636" t="s">
        <v>80</v>
      </c>
      <c r="C636" s="2">
        <v>6951091.2400000002</v>
      </c>
    </row>
    <row r="637" spans="1:3" x14ac:dyDescent="0.2">
      <c r="A637" t="s">
        <v>130</v>
      </c>
      <c r="B637" t="s">
        <v>81</v>
      </c>
      <c r="C637" s="2">
        <v>10186119.25</v>
      </c>
    </row>
    <row r="638" spans="1:3" x14ac:dyDescent="0.2">
      <c r="A638" t="s">
        <v>130</v>
      </c>
      <c r="B638" t="s">
        <v>82</v>
      </c>
      <c r="C638" s="2">
        <v>34360353.219999999</v>
      </c>
    </row>
    <row r="639" spans="1:3" x14ac:dyDescent="0.2">
      <c r="A639" t="s">
        <v>130</v>
      </c>
      <c r="B639" t="s">
        <v>83</v>
      </c>
      <c r="C639" s="2">
        <v>7972934.0800000001</v>
      </c>
    </row>
    <row r="640" spans="1:3" x14ac:dyDescent="0.2">
      <c r="A640" t="s">
        <v>130</v>
      </c>
      <c r="B640" t="s">
        <v>84</v>
      </c>
      <c r="C640" s="2">
        <v>80827884.909999996</v>
      </c>
    </row>
    <row r="641" spans="1:3" x14ac:dyDescent="0.2">
      <c r="A641" t="s">
        <v>130</v>
      </c>
      <c r="B641" t="s">
        <v>85</v>
      </c>
      <c r="C641" s="2">
        <v>53151322.359999999</v>
      </c>
    </row>
    <row r="642" spans="1:3" x14ac:dyDescent="0.2">
      <c r="A642" t="s">
        <v>130</v>
      </c>
      <c r="B642" t="s">
        <v>86</v>
      </c>
      <c r="C642" s="2">
        <v>47250883.859999999</v>
      </c>
    </row>
    <row r="643" spans="1:3" x14ac:dyDescent="0.2">
      <c r="A643" t="s">
        <v>130</v>
      </c>
      <c r="B643" t="s">
        <v>87</v>
      </c>
      <c r="C643" s="2">
        <v>85812126.430000007</v>
      </c>
    </row>
    <row r="644" spans="1:3" x14ac:dyDescent="0.2">
      <c r="A644" t="s">
        <v>130</v>
      </c>
      <c r="B644" t="s">
        <v>88</v>
      </c>
      <c r="C644" s="2">
        <v>23091220.34</v>
      </c>
    </row>
    <row r="645" spans="1:3" x14ac:dyDescent="0.2">
      <c r="A645" t="s">
        <v>130</v>
      </c>
      <c r="B645" t="s">
        <v>89</v>
      </c>
      <c r="C645" s="2">
        <v>14936790.119999999</v>
      </c>
    </row>
    <row r="646" spans="1:3" x14ac:dyDescent="0.2">
      <c r="A646" t="s">
        <v>130</v>
      </c>
      <c r="B646" t="s">
        <v>90</v>
      </c>
      <c r="C646" s="2">
        <v>20749059.469999999</v>
      </c>
    </row>
    <row r="647" spans="1:3" x14ac:dyDescent="0.2">
      <c r="A647" t="s">
        <v>130</v>
      </c>
      <c r="B647" t="s">
        <v>91</v>
      </c>
      <c r="C647" s="2">
        <v>4876435.1500000004</v>
      </c>
    </row>
    <row r="648" spans="1:3" x14ac:dyDescent="0.2">
      <c r="A648" t="s">
        <v>130</v>
      </c>
      <c r="B648" t="s">
        <v>92</v>
      </c>
      <c r="C648" s="2">
        <v>13098578.640000001</v>
      </c>
    </row>
    <row r="649" spans="1:3" x14ac:dyDescent="0.2">
      <c r="A649" t="s">
        <v>130</v>
      </c>
      <c r="B649" t="s">
        <v>93</v>
      </c>
      <c r="C649" s="2">
        <v>25282636.870000005</v>
      </c>
    </row>
    <row r="650" spans="1:3" x14ac:dyDescent="0.2">
      <c r="A650" t="s">
        <v>131</v>
      </c>
      <c r="B650" t="s">
        <v>75</v>
      </c>
      <c r="C650" s="2">
        <v>77337499.609999999</v>
      </c>
    </row>
    <row r="651" spans="1:3" x14ac:dyDescent="0.2">
      <c r="A651" t="s">
        <v>131</v>
      </c>
      <c r="B651" t="s">
        <v>78</v>
      </c>
      <c r="C651" s="2">
        <v>27614207.84</v>
      </c>
    </row>
    <row r="652" spans="1:3" x14ac:dyDescent="0.2">
      <c r="A652" t="s">
        <v>131</v>
      </c>
      <c r="B652" t="s">
        <v>79</v>
      </c>
      <c r="C652" s="2">
        <v>22076538.43</v>
      </c>
    </row>
    <row r="653" spans="1:3" x14ac:dyDescent="0.2">
      <c r="A653" t="s">
        <v>131</v>
      </c>
      <c r="B653" t="s">
        <v>80</v>
      </c>
      <c r="C653" s="2">
        <v>11385068.120000001</v>
      </c>
    </row>
    <row r="654" spans="1:3" x14ac:dyDescent="0.2">
      <c r="A654" t="s">
        <v>131</v>
      </c>
      <c r="B654" t="s">
        <v>81</v>
      </c>
      <c r="C654" s="2">
        <v>9801086.7300000004</v>
      </c>
    </row>
    <row r="655" spans="1:3" x14ac:dyDescent="0.2">
      <c r="A655" t="s">
        <v>131</v>
      </c>
      <c r="B655" t="s">
        <v>82</v>
      </c>
      <c r="C655" s="2">
        <v>51854780.310000002</v>
      </c>
    </row>
    <row r="656" spans="1:3" x14ac:dyDescent="0.2">
      <c r="A656" t="s">
        <v>131</v>
      </c>
      <c r="B656" t="s">
        <v>83</v>
      </c>
      <c r="C656" s="2">
        <v>6636815.2400000002</v>
      </c>
    </row>
    <row r="657" spans="1:3" x14ac:dyDescent="0.2">
      <c r="A657" t="s">
        <v>131</v>
      </c>
      <c r="B657" t="s">
        <v>84</v>
      </c>
      <c r="C657" s="2">
        <v>42723404.590000004</v>
      </c>
    </row>
    <row r="658" spans="1:3" x14ac:dyDescent="0.2">
      <c r="A658" t="s">
        <v>131</v>
      </c>
      <c r="B658" t="s">
        <v>85</v>
      </c>
      <c r="C658" s="2">
        <v>75168315.579999998</v>
      </c>
    </row>
    <row r="659" spans="1:3" x14ac:dyDescent="0.2">
      <c r="A659" t="s">
        <v>131</v>
      </c>
      <c r="B659" t="s">
        <v>86</v>
      </c>
      <c r="C659" s="2">
        <v>54151357.409999996</v>
      </c>
    </row>
    <row r="660" spans="1:3" x14ac:dyDescent="0.2">
      <c r="A660" t="s">
        <v>131</v>
      </c>
      <c r="B660" t="s">
        <v>87</v>
      </c>
      <c r="C660" s="2">
        <v>85215201.450000003</v>
      </c>
    </row>
    <row r="661" spans="1:3" x14ac:dyDescent="0.2">
      <c r="A661" t="s">
        <v>131</v>
      </c>
      <c r="B661" t="s">
        <v>88</v>
      </c>
      <c r="C661" s="2">
        <v>26122454.140000001</v>
      </c>
    </row>
    <row r="662" spans="1:3" x14ac:dyDescent="0.2">
      <c r="A662" t="s">
        <v>131</v>
      </c>
      <c r="B662" t="s">
        <v>89</v>
      </c>
      <c r="C662" s="2">
        <v>19035072.809999999</v>
      </c>
    </row>
    <row r="663" spans="1:3" x14ac:dyDescent="0.2">
      <c r="A663" t="s">
        <v>131</v>
      </c>
      <c r="B663" t="s">
        <v>90</v>
      </c>
      <c r="C663" s="2">
        <v>10988972.859999999</v>
      </c>
    </row>
    <row r="664" spans="1:3" x14ac:dyDescent="0.2">
      <c r="A664" t="s">
        <v>131</v>
      </c>
      <c r="B664" t="s">
        <v>91</v>
      </c>
      <c r="C664" s="2">
        <v>6500777.0300000003</v>
      </c>
    </row>
    <row r="665" spans="1:3" x14ac:dyDescent="0.2">
      <c r="A665" t="s">
        <v>131</v>
      </c>
      <c r="B665" t="s">
        <v>92</v>
      </c>
      <c r="C665" s="2">
        <v>23541420.890000001</v>
      </c>
    </row>
    <row r="666" spans="1:3" x14ac:dyDescent="0.2">
      <c r="A666" t="s">
        <v>131</v>
      </c>
      <c r="B666" t="s">
        <v>93</v>
      </c>
      <c r="C666" s="2">
        <v>32094499.140000001</v>
      </c>
    </row>
    <row r="667" spans="1:3" x14ac:dyDescent="0.2">
      <c r="A667" t="s">
        <v>132</v>
      </c>
      <c r="B667" t="s">
        <v>75</v>
      </c>
      <c r="C667" s="2">
        <v>74530019.409999996</v>
      </c>
    </row>
    <row r="668" spans="1:3" x14ac:dyDescent="0.2">
      <c r="A668" t="s">
        <v>132</v>
      </c>
      <c r="B668" t="s">
        <v>78</v>
      </c>
      <c r="C668" s="2">
        <v>25183355.829999998</v>
      </c>
    </row>
    <row r="669" spans="1:3" x14ac:dyDescent="0.2">
      <c r="A669" t="s">
        <v>132</v>
      </c>
      <c r="B669" t="s">
        <v>79</v>
      </c>
      <c r="C669" s="2">
        <v>20372616.969999999</v>
      </c>
    </row>
    <row r="670" spans="1:3" x14ac:dyDescent="0.2">
      <c r="A670" t="s">
        <v>132</v>
      </c>
      <c r="B670" t="s">
        <v>80</v>
      </c>
      <c r="C670" s="2">
        <v>11089612.999999998</v>
      </c>
    </row>
    <row r="671" spans="1:3" x14ac:dyDescent="0.2">
      <c r="A671" t="s">
        <v>132</v>
      </c>
      <c r="B671" t="s">
        <v>81</v>
      </c>
      <c r="C671" s="2">
        <v>12386283.710000001</v>
      </c>
    </row>
    <row r="672" spans="1:3" x14ac:dyDescent="0.2">
      <c r="A672" t="s">
        <v>132</v>
      </c>
      <c r="B672" t="s">
        <v>82</v>
      </c>
      <c r="C672" s="2">
        <v>45580822.93</v>
      </c>
    </row>
    <row r="673" spans="1:3" x14ac:dyDescent="0.2">
      <c r="A673" t="s">
        <v>132</v>
      </c>
      <c r="B673" t="s">
        <v>83</v>
      </c>
      <c r="C673" s="2">
        <v>12898616.33</v>
      </c>
    </row>
    <row r="674" spans="1:3" x14ac:dyDescent="0.2">
      <c r="A674" t="s">
        <v>132</v>
      </c>
      <c r="B674" t="s">
        <v>84</v>
      </c>
      <c r="C674" s="2">
        <v>47672454.270000003</v>
      </c>
    </row>
    <row r="675" spans="1:3" x14ac:dyDescent="0.2">
      <c r="A675" t="s">
        <v>132</v>
      </c>
      <c r="B675" t="s">
        <v>85</v>
      </c>
      <c r="C675" s="2">
        <v>45634407.359999999</v>
      </c>
    </row>
    <row r="676" spans="1:3" x14ac:dyDescent="0.2">
      <c r="A676" t="s">
        <v>132</v>
      </c>
      <c r="B676" t="s">
        <v>86</v>
      </c>
      <c r="C676" s="2">
        <v>40609260.340000004</v>
      </c>
    </row>
    <row r="677" spans="1:3" x14ac:dyDescent="0.2">
      <c r="A677" t="s">
        <v>132</v>
      </c>
      <c r="B677" t="s">
        <v>87</v>
      </c>
      <c r="C677" s="2">
        <v>69606709.060000002</v>
      </c>
    </row>
    <row r="678" spans="1:3" x14ac:dyDescent="0.2">
      <c r="A678" t="s">
        <v>132</v>
      </c>
      <c r="B678" t="s">
        <v>88</v>
      </c>
      <c r="C678" s="2">
        <v>28310252.510000002</v>
      </c>
    </row>
    <row r="679" spans="1:3" x14ac:dyDescent="0.2">
      <c r="A679" t="s">
        <v>132</v>
      </c>
      <c r="B679" t="s">
        <v>89</v>
      </c>
      <c r="C679" s="2">
        <v>22778745.300000001</v>
      </c>
    </row>
    <row r="680" spans="1:3" x14ac:dyDescent="0.2">
      <c r="A680" t="s">
        <v>132</v>
      </c>
      <c r="B680" t="s">
        <v>90</v>
      </c>
      <c r="C680" s="2">
        <v>26095441.539999999</v>
      </c>
    </row>
    <row r="681" spans="1:3" x14ac:dyDescent="0.2">
      <c r="A681" t="s">
        <v>132</v>
      </c>
      <c r="B681" t="s">
        <v>91</v>
      </c>
      <c r="C681" s="2">
        <v>4523025.03</v>
      </c>
    </row>
    <row r="682" spans="1:3" x14ac:dyDescent="0.2">
      <c r="A682" t="s">
        <v>132</v>
      </c>
      <c r="B682" t="s">
        <v>92</v>
      </c>
      <c r="C682" s="2">
        <v>17060478.710000001</v>
      </c>
    </row>
    <row r="683" spans="1:3" x14ac:dyDescent="0.2">
      <c r="A683" t="s">
        <v>132</v>
      </c>
      <c r="B683" t="s">
        <v>93</v>
      </c>
      <c r="C683" s="2">
        <v>39480205.630000003</v>
      </c>
    </row>
    <row r="684" spans="1:3" x14ac:dyDescent="0.2">
      <c r="A684" t="s">
        <v>133</v>
      </c>
      <c r="B684" t="s">
        <v>75</v>
      </c>
      <c r="C684" s="2">
        <v>80142210.400000006</v>
      </c>
    </row>
    <row r="685" spans="1:3" x14ac:dyDescent="0.2">
      <c r="A685" t="s">
        <v>133</v>
      </c>
      <c r="B685" t="s">
        <v>78</v>
      </c>
      <c r="C685" s="2">
        <v>26504031.309999999</v>
      </c>
    </row>
    <row r="686" spans="1:3" x14ac:dyDescent="0.2">
      <c r="A686" t="s">
        <v>133</v>
      </c>
      <c r="B686" t="s">
        <v>79</v>
      </c>
      <c r="C686" s="2">
        <v>19489346.199999999</v>
      </c>
    </row>
    <row r="687" spans="1:3" x14ac:dyDescent="0.2">
      <c r="A687" t="s">
        <v>133</v>
      </c>
      <c r="B687" t="s">
        <v>80</v>
      </c>
      <c r="C687" s="2">
        <v>12038994.369999999</v>
      </c>
    </row>
    <row r="688" spans="1:3" x14ac:dyDescent="0.2">
      <c r="A688" t="s">
        <v>133</v>
      </c>
      <c r="B688" t="s">
        <v>81</v>
      </c>
      <c r="C688" s="2">
        <v>33220720.940000001</v>
      </c>
    </row>
    <row r="689" spans="1:3" x14ac:dyDescent="0.2">
      <c r="A689" t="s">
        <v>133</v>
      </c>
      <c r="B689" t="s">
        <v>82</v>
      </c>
      <c r="C689" s="2">
        <v>55973463.43</v>
      </c>
    </row>
    <row r="690" spans="1:3" x14ac:dyDescent="0.2">
      <c r="A690" t="s">
        <v>133</v>
      </c>
      <c r="B690" t="s">
        <v>83</v>
      </c>
      <c r="C690" s="2">
        <v>10007266.34</v>
      </c>
    </row>
    <row r="691" spans="1:3" x14ac:dyDescent="0.2">
      <c r="A691" t="s">
        <v>133</v>
      </c>
      <c r="B691" t="s">
        <v>84</v>
      </c>
      <c r="C691" s="2">
        <v>55490709.810000002</v>
      </c>
    </row>
    <row r="692" spans="1:3" x14ac:dyDescent="0.2">
      <c r="A692" t="s">
        <v>133</v>
      </c>
      <c r="B692" t="s">
        <v>85</v>
      </c>
      <c r="C692" s="2">
        <v>38020399.770000003</v>
      </c>
    </row>
    <row r="693" spans="1:3" x14ac:dyDescent="0.2">
      <c r="A693" t="s">
        <v>133</v>
      </c>
      <c r="B693" t="s">
        <v>86</v>
      </c>
      <c r="C693" s="2">
        <v>48041238.960000001</v>
      </c>
    </row>
    <row r="694" spans="1:3" x14ac:dyDescent="0.2">
      <c r="A694" t="s">
        <v>133</v>
      </c>
      <c r="B694" t="s">
        <v>87</v>
      </c>
      <c r="C694" s="2">
        <v>90029712.799999997</v>
      </c>
    </row>
    <row r="695" spans="1:3" x14ac:dyDescent="0.2">
      <c r="A695" t="s">
        <v>133</v>
      </c>
      <c r="B695" t="s">
        <v>88</v>
      </c>
      <c r="C695" s="2">
        <v>26309078.370000001</v>
      </c>
    </row>
    <row r="696" spans="1:3" x14ac:dyDescent="0.2">
      <c r="A696" t="s">
        <v>133</v>
      </c>
      <c r="B696" t="s">
        <v>89</v>
      </c>
      <c r="C696" s="2">
        <v>54465458.479999997</v>
      </c>
    </row>
    <row r="697" spans="1:3" x14ac:dyDescent="0.2">
      <c r="A697" t="s">
        <v>133</v>
      </c>
      <c r="B697" t="s">
        <v>90</v>
      </c>
      <c r="C697" s="2">
        <v>18479491.16</v>
      </c>
    </row>
    <row r="698" spans="1:3" x14ac:dyDescent="0.2">
      <c r="A698" t="s">
        <v>133</v>
      </c>
      <c r="B698" t="s">
        <v>91</v>
      </c>
      <c r="C698" s="2">
        <v>6045651.96</v>
      </c>
    </row>
    <row r="699" spans="1:3" x14ac:dyDescent="0.2">
      <c r="A699" t="s">
        <v>133</v>
      </c>
      <c r="B699" t="s">
        <v>92</v>
      </c>
      <c r="C699" s="2">
        <v>16098205.35</v>
      </c>
    </row>
    <row r="700" spans="1:3" x14ac:dyDescent="0.2">
      <c r="A700" t="s">
        <v>133</v>
      </c>
      <c r="B700" t="s">
        <v>93</v>
      </c>
      <c r="C700" s="2">
        <v>37940202.309999995</v>
      </c>
    </row>
    <row r="701" spans="1:3" x14ac:dyDescent="0.2">
      <c r="A701" t="s">
        <v>134</v>
      </c>
      <c r="B701" t="s">
        <v>75</v>
      </c>
      <c r="C701" s="2">
        <v>48183101.600000001</v>
      </c>
    </row>
    <row r="702" spans="1:3" x14ac:dyDescent="0.2">
      <c r="A702" t="s">
        <v>134</v>
      </c>
      <c r="B702" t="s">
        <v>78</v>
      </c>
      <c r="C702" s="2">
        <v>19963978.300000001</v>
      </c>
    </row>
    <row r="703" spans="1:3" x14ac:dyDescent="0.2">
      <c r="A703" t="s">
        <v>134</v>
      </c>
      <c r="B703" t="s">
        <v>79</v>
      </c>
      <c r="C703" s="2">
        <v>18066546.59</v>
      </c>
    </row>
    <row r="704" spans="1:3" x14ac:dyDescent="0.2">
      <c r="A704" t="s">
        <v>134</v>
      </c>
      <c r="B704" t="s">
        <v>80</v>
      </c>
      <c r="C704" s="2">
        <v>8528159.1899999995</v>
      </c>
    </row>
    <row r="705" spans="1:3" x14ac:dyDescent="0.2">
      <c r="A705" t="s">
        <v>134</v>
      </c>
      <c r="B705" t="s">
        <v>81</v>
      </c>
      <c r="C705" s="2">
        <v>9379088.6799999997</v>
      </c>
    </row>
    <row r="706" spans="1:3" x14ac:dyDescent="0.2">
      <c r="A706" t="s">
        <v>134</v>
      </c>
      <c r="B706" t="s">
        <v>82</v>
      </c>
      <c r="C706" s="2">
        <v>30028117.670000002</v>
      </c>
    </row>
    <row r="707" spans="1:3" x14ac:dyDescent="0.2">
      <c r="A707" t="s">
        <v>134</v>
      </c>
      <c r="B707" t="s">
        <v>83</v>
      </c>
      <c r="C707" s="2">
        <v>4812261.92</v>
      </c>
    </row>
    <row r="708" spans="1:3" x14ac:dyDescent="0.2">
      <c r="A708" t="s">
        <v>134</v>
      </c>
      <c r="B708" t="s">
        <v>84</v>
      </c>
      <c r="C708" s="2">
        <v>22440192.469999999</v>
      </c>
    </row>
    <row r="709" spans="1:3" x14ac:dyDescent="0.2">
      <c r="A709" t="s">
        <v>134</v>
      </c>
      <c r="B709" t="s">
        <v>85</v>
      </c>
      <c r="C709" s="2">
        <v>30531361.300000001</v>
      </c>
    </row>
    <row r="710" spans="1:3" x14ac:dyDescent="0.2">
      <c r="A710" t="s">
        <v>134</v>
      </c>
      <c r="B710" t="s">
        <v>86</v>
      </c>
      <c r="C710" s="2">
        <v>30638672.149999999</v>
      </c>
    </row>
    <row r="711" spans="1:3" x14ac:dyDescent="0.2">
      <c r="A711" t="s">
        <v>134</v>
      </c>
      <c r="B711" t="s">
        <v>87</v>
      </c>
      <c r="C711" s="2">
        <v>67089512.93</v>
      </c>
    </row>
    <row r="712" spans="1:3" x14ac:dyDescent="0.2">
      <c r="A712" t="s">
        <v>134</v>
      </c>
      <c r="B712" t="s">
        <v>88</v>
      </c>
      <c r="C712" s="2">
        <v>15254137.800000001</v>
      </c>
    </row>
    <row r="713" spans="1:3" x14ac:dyDescent="0.2">
      <c r="A713" t="s">
        <v>134</v>
      </c>
      <c r="B713" t="s">
        <v>89</v>
      </c>
      <c r="C713" s="2">
        <v>16466499.029999999</v>
      </c>
    </row>
    <row r="714" spans="1:3" x14ac:dyDescent="0.2">
      <c r="A714" t="s">
        <v>134</v>
      </c>
      <c r="B714" t="s">
        <v>90</v>
      </c>
      <c r="C714" s="2">
        <v>9172355.8499999996</v>
      </c>
    </row>
    <row r="715" spans="1:3" x14ac:dyDescent="0.2">
      <c r="A715" t="s">
        <v>134</v>
      </c>
      <c r="B715" t="s">
        <v>91</v>
      </c>
      <c r="C715" s="2">
        <v>4829500.6399999997</v>
      </c>
    </row>
    <row r="716" spans="1:3" x14ac:dyDescent="0.2">
      <c r="A716" t="s">
        <v>134</v>
      </c>
      <c r="B716" t="s">
        <v>92</v>
      </c>
      <c r="C716" s="2">
        <v>14935041.9</v>
      </c>
    </row>
    <row r="717" spans="1:3" x14ac:dyDescent="0.2">
      <c r="A717" t="s">
        <v>134</v>
      </c>
      <c r="B717" t="s">
        <v>93</v>
      </c>
      <c r="C717" s="2">
        <v>26237186.629999999</v>
      </c>
    </row>
    <row r="718" spans="1:3" x14ac:dyDescent="0.2">
      <c r="A718" t="s">
        <v>135</v>
      </c>
      <c r="B718" t="s">
        <v>75</v>
      </c>
      <c r="C718" s="2">
        <v>67186589.170000002</v>
      </c>
    </row>
    <row r="719" spans="1:3" x14ac:dyDescent="0.2">
      <c r="A719" t="s">
        <v>135</v>
      </c>
      <c r="B719" t="s">
        <v>78</v>
      </c>
      <c r="C719" s="2">
        <v>22839648.539999999</v>
      </c>
    </row>
    <row r="720" spans="1:3" x14ac:dyDescent="0.2">
      <c r="A720" t="s">
        <v>135</v>
      </c>
      <c r="B720" t="s">
        <v>79</v>
      </c>
      <c r="C720" s="2">
        <v>20284479.109999999</v>
      </c>
    </row>
    <row r="721" spans="1:3" x14ac:dyDescent="0.2">
      <c r="A721" t="s">
        <v>135</v>
      </c>
      <c r="B721" t="s">
        <v>80</v>
      </c>
      <c r="C721" s="2">
        <v>7986152.4799999995</v>
      </c>
    </row>
    <row r="722" spans="1:3" x14ac:dyDescent="0.2">
      <c r="A722" t="s">
        <v>135</v>
      </c>
      <c r="B722" t="s">
        <v>81</v>
      </c>
      <c r="C722" s="2">
        <v>13381167.360000001</v>
      </c>
    </row>
    <row r="723" spans="1:3" x14ac:dyDescent="0.2">
      <c r="A723" t="s">
        <v>135</v>
      </c>
      <c r="B723" t="s">
        <v>82</v>
      </c>
      <c r="C723" s="2">
        <v>74355999.75</v>
      </c>
    </row>
    <row r="724" spans="1:3" x14ac:dyDescent="0.2">
      <c r="A724" t="s">
        <v>135</v>
      </c>
      <c r="B724" t="s">
        <v>83</v>
      </c>
      <c r="C724" s="2">
        <v>6280768.2999999998</v>
      </c>
    </row>
    <row r="725" spans="1:3" x14ac:dyDescent="0.2">
      <c r="A725" t="s">
        <v>135</v>
      </c>
      <c r="B725" t="s">
        <v>84</v>
      </c>
      <c r="C725" s="2">
        <v>49339396.710000001</v>
      </c>
    </row>
    <row r="726" spans="1:3" x14ac:dyDescent="0.2">
      <c r="A726" t="s">
        <v>135</v>
      </c>
      <c r="B726" t="s">
        <v>85</v>
      </c>
      <c r="C726" s="2">
        <v>47145210.060000002</v>
      </c>
    </row>
    <row r="727" spans="1:3" x14ac:dyDescent="0.2">
      <c r="A727" t="s">
        <v>135</v>
      </c>
      <c r="B727" t="s">
        <v>86</v>
      </c>
      <c r="C727" s="2">
        <v>33131119.68</v>
      </c>
    </row>
    <row r="728" spans="1:3" x14ac:dyDescent="0.2">
      <c r="A728" t="s">
        <v>135</v>
      </c>
      <c r="B728" t="s">
        <v>87</v>
      </c>
      <c r="C728" s="2">
        <v>95355252.900000006</v>
      </c>
    </row>
    <row r="729" spans="1:3" x14ac:dyDescent="0.2">
      <c r="A729" t="s">
        <v>135</v>
      </c>
      <c r="B729" t="s">
        <v>88</v>
      </c>
      <c r="C729" s="2">
        <v>25645107.43</v>
      </c>
    </row>
    <row r="730" spans="1:3" x14ac:dyDescent="0.2">
      <c r="A730" t="s">
        <v>135</v>
      </c>
      <c r="B730" t="s">
        <v>89</v>
      </c>
      <c r="C730" s="2">
        <v>22208849.48</v>
      </c>
    </row>
    <row r="731" spans="1:3" x14ac:dyDescent="0.2">
      <c r="A731" t="s">
        <v>135</v>
      </c>
      <c r="B731" t="s">
        <v>90</v>
      </c>
      <c r="C731" s="2">
        <v>18699279.98</v>
      </c>
    </row>
    <row r="732" spans="1:3" x14ac:dyDescent="0.2">
      <c r="A732" t="s">
        <v>135</v>
      </c>
      <c r="B732" t="s">
        <v>91</v>
      </c>
      <c r="C732" s="2">
        <v>5073839.2</v>
      </c>
    </row>
    <row r="733" spans="1:3" x14ac:dyDescent="0.2">
      <c r="A733" t="s">
        <v>135</v>
      </c>
      <c r="B733" t="s">
        <v>92</v>
      </c>
      <c r="C733" s="2">
        <v>15017628.029999999</v>
      </c>
    </row>
    <row r="734" spans="1:3" x14ac:dyDescent="0.2">
      <c r="A734" t="s">
        <v>135</v>
      </c>
      <c r="B734" t="s">
        <v>93</v>
      </c>
      <c r="C734" s="2">
        <v>30398959.170000002</v>
      </c>
    </row>
    <row r="735" spans="1:3" x14ac:dyDescent="0.2">
      <c r="A735" t="s">
        <v>136</v>
      </c>
      <c r="B735" t="s">
        <v>75</v>
      </c>
      <c r="C735" s="2">
        <v>78089759.819999993</v>
      </c>
    </row>
    <row r="736" spans="1:3" x14ac:dyDescent="0.2">
      <c r="A736" t="s">
        <v>136</v>
      </c>
      <c r="B736" t="s">
        <v>78</v>
      </c>
      <c r="C736" s="2">
        <v>25197341.16</v>
      </c>
    </row>
    <row r="737" spans="1:3" x14ac:dyDescent="0.2">
      <c r="A737" t="s">
        <v>136</v>
      </c>
      <c r="B737" t="s">
        <v>79</v>
      </c>
      <c r="C737" s="2">
        <v>20485143.199999999</v>
      </c>
    </row>
    <row r="738" spans="1:3" x14ac:dyDescent="0.2">
      <c r="A738" t="s">
        <v>136</v>
      </c>
      <c r="B738" t="s">
        <v>80</v>
      </c>
      <c r="C738" s="2">
        <v>9245314.8900000006</v>
      </c>
    </row>
    <row r="739" spans="1:3" x14ac:dyDescent="0.2">
      <c r="A739" t="s">
        <v>136</v>
      </c>
      <c r="B739" t="s">
        <v>81</v>
      </c>
      <c r="C739" s="2">
        <v>9075038.7199999988</v>
      </c>
    </row>
    <row r="740" spans="1:3" x14ac:dyDescent="0.2">
      <c r="A740" t="s">
        <v>136</v>
      </c>
      <c r="B740" t="s">
        <v>82</v>
      </c>
      <c r="C740" s="2">
        <v>24905359.649999999</v>
      </c>
    </row>
    <row r="741" spans="1:3" x14ac:dyDescent="0.2">
      <c r="A741" t="s">
        <v>136</v>
      </c>
      <c r="B741" t="s">
        <v>83</v>
      </c>
      <c r="C741" s="2">
        <v>8087374.54</v>
      </c>
    </row>
    <row r="742" spans="1:3" x14ac:dyDescent="0.2">
      <c r="A742" t="s">
        <v>136</v>
      </c>
      <c r="B742" t="s">
        <v>84</v>
      </c>
      <c r="C742" s="2">
        <v>45742897.840000004</v>
      </c>
    </row>
    <row r="743" spans="1:3" x14ac:dyDescent="0.2">
      <c r="A743" t="s">
        <v>136</v>
      </c>
      <c r="B743" t="s">
        <v>85</v>
      </c>
      <c r="C743" s="2">
        <v>52132081.890000001</v>
      </c>
    </row>
    <row r="744" spans="1:3" x14ac:dyDescent="0.2">
      <c r="A744" t="s">
        <v>136</v>
      </c>
      <c r="B744" t="s">
        <v>86</v>
      </c>
      <c r="C744" s="2">
        <v>62974407.380000003</v>
      </c>
    </row>
    <row r="745" spans="1:3" x14ac:dyDescent="0.2">
      <c r="A745" t="s">
        <v>136</v>
      </c>
      <c r="B745" t="s">
        <v>87</v>
      </c>
      <c r="C745" s="2">
        <v>86311706.459999993</v>
      </c>
    </row>
    <row r="746" spans="1:3" x14ac:dyDescent="0.2">
      <c r="A746" t="s">
        <v>136</v>
      </c>
      <c r="B746" t="s">
        <v>88</v>
      </c>
      <c r="C746" s="2">
        <v>21833168.23</v>
      </c>
    </row>
    <row r="747" spans="1:3" x14ac:dyDescent="0.2">
      <c r="A747" t="s">
        <v>136</v>
      </c>
      <c r="B747" t="s">
        <v>89</v>
      </c>
      <c r="C747" s="2">
        <v>20299405.719999999</v>
      </c>
    </row>
    <row r="748" spans="1:3" x14ac:dyDescent="0.2">
      <c r="A748" t="s">
        <v>136</v>
      </c>
      <c r="B748" t="s">
        <v>90</v>
      </c>
      <c r="C748" s="2">
        <v>14063484.279999999</v>
      </c>
    </row>
    <row r="749" spans="1:3" x14ac:dyDescent="0.2">
      <c r="A749" t="s">
        <v>136</v>
      </c>
      <c r="B749" t="s">
        <v>91</v>
      </c>
      <c r="C749" s="2">
        <v>3784965.1</v>
      </c>
    </row>
    <row r="750" spans="1:3" x14ac:dyDescent="0.2">
      <c r="A750" t="s">
        <v>136</v>
      </c>
      <c r="B750" t="s">
        <v>92</v>
      </c>
      <c r="C750" s="2">
        <v>11947038.189999999</v>
      </c>
    </row>
    <row r="751" spans="1:3" x14ac:dyDescent="0.2">
      <c r="A751" t="s">
        <v>136</v>
      </c>
      <c r="B751" t="s">
        <v>93</v>
      </c>
      <c r="C751" s="2">
        <v>24218804.48</v>
      </c>
    </row>
    <row r="752" spans="1:3" x14ac:dyDescent="0.2">
      <c r="A752" t="s">
        <v>137</v>
      </c>
      <c r="B752" t="s">
        <v>75</v>
      </c>
      <c r="C752" s="2">
        <v>96379964.760000005</v>
      </c>
    </row>
    <row r="753" spans="1:3" x14ac:dyDescent="0.2">
      <c r="A753" t="s">
        <v>137</v>
      </c>
      <c r="B753" t="s">
        <v>78</v>
      </c>
      <c r="C753" s="2">
        <v>34371409.299999997</v>
      </c>
    </row>
    <row r="754" spans="1:3" x14ac:dyDescent="0.2">
      <c r="A754" t="s">
        <v>137</v>
      </c>
      <c r="B754" t="s">
        <v>79</v>
      </c>
      <c r="C754" s="2">
        <v>22904582.879999999</v>
      </c>
    </row>
    <row r="755" spans="1:3" x14ac:dyDescent="0.2">
      <c r="A755" t="s">
        <v>137</v>
      </c>
      <c r="B755" t="s">
        <v>80</v>
      </c>
      <c r="C755" s="2">
        <v>8190587.3400000008</v>
      </c>
    </row>
    <row r="756" spans="1:3" x14ac:dyDescent="0.2">
      <c r="A756" t="s">
        <v>137</v>
      </c>
      <c r="B756" t="s">
        <v>81</v>
      </c>
      <c r="C756" s="2">
        <v>10976354.790000001</v>
      </c>
    </row>
    <row r="757" spans="1:3" x14ac:dyDescent="0.2">
      <c r="A757" t="s">
        <v>137</v>
      </c>
      <c r="B757" t="s">
        <v>82</v>
      </c>
      <c r="C757" s="2">
        <v>47668556.93</v>
      </c>
    </row>
    <row r="758" spans="1:3" x14ac:dyDescent="0.2">
      <c r="A758" t="s">
        <v>137</v>
      </c>
      <c r="B758" t="s">
        <v>83</v>
      </c>
      <c r="C758" s="2">
        <v>10347299.35</v>
      </c>
    </row>
    <row r="759" spans="1:3" x14ac:dyDescent="0.2">
      <c r="A759" t="s">
        <v>137</v>
      </c>
      <c r="B759" t="s">
        <v>84</v>
      </c>
      <c r="C759" s="2">
        <v>55659360.890000001</v>
      </c>
    </row>
    <row r="760" spans="1:3" x14ac:dyDescent="0.2">
      <c r="A760" t="s">
        <v>137</v>
      </c>
      <c r="B760" t="s">
        <v>85</v>
      </c>
      <c r="C760" s="2">
        <v>51743220.359999999</v>
      </c>
    </row>
    <row r="761" spans="1:3" x14ac:dyDescent="0.2">
      <c r="A761" t="s">
        <v>137</v>
      </c>
      <c r="B761" t="s">
        <v>86</v>
      </c>
      <c r="C761" s="2">
        <v>66701051.920000002</v>
      </c>
    </row>
    <row r="762" spans="1:3" x14ac:dyDescent="0.2">
      <c r="A762" t="s">
        <v>137</v>
      </c>
      <c r="B762" t="s">
        <v>87</v>
      </c>
      <c r="C762" s="2">
        <v>97701550.430000007</v>
      </c>
    </row>
    <row r="763" spans="1:3" x14ac:dyDescent="0.2">
      <c r="A763" t="s">
        <v>137</v>
      </c>
      <c r="B763" t="s">
        <v>88</v>
      </c>
      <c r="C763" s="2">
        <v>41048041.170000002</v>
      </c>
    </row>
    <row r="764" spans="1:3" x14ac:dyDescent="0.2">
      <c r="A764" t="s">
        <v>137</v>
      </c>
      <c r="B764" t="s">
        <v>89</v>
      </c>
      <c r="C764" s="2">
        <v>19313733.109999999</v>
      </c>
    </row>
    <row r="765" spans="1:3" x14ac:dyDescent="0.2">
      <c r="A765" t="s">
        <v>137</v>
      </c>
      <c r="B765" t="s">
        <v>90</v>
      </c>
      <c r="C765" s="2">
        <v>21033801.800000001</v>
      </c>
    </row>
    <row r="766" spans="1:3" x14ac:dyDescent="0.2">
      <c r="A766" t="s">
        <v>137</v>
      </c>
      <c r="B766" t="s">
        <v>91</v>
      </c>
      <c r="C766" s="2">
        <v>3470199.78</v>
      </c>
    </row>
    <row r="767" spans="1:3" x14ac:dyDescent="0.2">
      <c r="A767" t="s">
        <v>137</v>
      </c>
      <c r="B767" t="s">
        <v>92</v>
      </c>
      <c r="C767" s="2">
        <v>12401852.380000001</v>
      </c>
    </row>
    <row r="768" spans="1:3" x14ac:dyDescent="0.2">
      <c r="A768" t="s">
        <v>137</v>
      </c>
      <c r="B768" t="s">
        <v>93</v>
      </c>
      <c r="C768" s="2">
        <v>32126979.600000001</v>
      </c>
    </row>
    <row r="769" spans="1:3" x14ac:dyDescent="0.2">
      <c r="A769" t="s">
        <v>138</v>
      </c>
      <c r="B769" t="s">
        <v>75</v>
      </c>
      <c r="C769" s="2">
        <v>84541146.319999993</v>
      </c>
    </row>
    <row r="770" spans="1:3" x14ac:dyDescent="0.2">
      <c r="A770" t="s">
        <v>138</v>
      </c>
      <c r="B770" t="s">
        <v>78</v>
      </c>
      <c r="C770" s="2">
        <v>35952209.259999998</v>
      </c>
    </row>
    <row r="771" spans="1:3" x14ac:dyDescent="0.2">
      <c r="A771" t="s">
        <v>138</v>
      </c>
      <c r="B771" t="s">
        <v>79</v>
      </c>
      <c r="C771" s="2">
        <v>23123240.960000001</v>
      </c>
    </row>
    <row r="772" spans="1:3" x14ac:dyDescent="0.2">
      <c r="A772" t="s">
        <v>138</v>
      </c>
      <c r="B772" t="s">
        <v>80</v>
      </c>
      <c r="C772" s="2">
        <v>8444043.4900000002</v>
      </c>
    </row>
    <row r="773" spans="1:3" x14ac:dyDescent="0.2">
      <c r="A773" t="s">
        <v>138</v>
      </c>
      <c r="B773" t="s">
        <v>81</v>
      </c>
      <c r="C773" s="2">
        <v>12010652.699999999</v>
      </c>
    </row>
    <row r="774" spans="1:3" x14ac:dyDescent="0.2">
      <c r="A774" t="s">
        <v>138</v>
      </c>
      <c r="B774" t="s">
        <v>82</v>
      </c>
      <c r="C774" s="2">
        <v>63185970.18</v>
      </c>
    </row>
    <row r="775" spans="1:3" x14ac:dyDescent="0.2">
      <c r="A775" t="s">
        <v>138</v>
      </c>
      <c r="B775" t="s">
        <v>83</v>
      </c>
      <c r="C775" s="2">
        <v>8084344.2199999997</v>
      </c>
    </row>
    <row r="776" spans="1:3" x14ac:dyDescent="0.2">
      <c r="A776" t="s">
        <v>138</v>
      </c>
      <c r="B776" t="s">
        <v>84</v>
      </c>
      <c r="C776" s="2">
        <v>46651826.229999997</v>
      </c>
    </row>
    <row r="777" spans="1:3" x14ac:dyDescent="0.2">
      <c r="A777" t="s">
        <v>138</v>
      </c>
      <c r="B777" t="s">
        <v>85</v>
      </c>
      <c r="C777" s="2">
        <v>69656561.040000007</v>
      </c>
    </row>
    <row r="778" spans="1:3" x14ac:dyDescent="0.2">
      <c r="A778" t="s">
        <v>138</v>
      </c>
      <c r="B778" t="s">
        <v>86</v>
      </c>
      <c r="C778" s="2">
        <v>42025218.630000003</v>
      </c>
    </row>
    <row r="779" spans="1:3" x14ac:dyDescent="0.2">
      <c r="A779" t="s">
        <v>138</v>
      </c>
      <c r="B779" t="s">
        <v>87</v>
      </c>
      <c r="C779" s="2">
        <v>86926857.299999997</v>
      </c>
    </row>
    <row r="780" spans="1:3" x14ac:dyDescent="0.2">
      <c r="A780" t="s">
        <v>138</v>
      </c>
      <c r="B780" t="s">
        <v>88</v>
      </c>
      <c r="C780" s="2">
        <v>43815522.579999998</v>
      </c>
    </row>
    <row r="781" spans="1:3" x14ac:dyDescent="0.2">
      <c r="A781" t="s">
        <v>138</v>
      </c>
      <c r="B781" t="s">
        <v>89</v>
      </c>
      <c r="C781" s="2">
        <v>18758113.43</v>
      </c>
    </row>
    <row r="782" spans="1:3" x14ac:dyDescent="0.2">
      <c r="A782" t="s">
        <v>138</v>
      </c>
      <c r="B782" t="s">
        <v>90</v>
      </c>
      <c r="C782" s="2">
        <v>36460629.170000002</v>
      </c>
    </row>
    <row r="783" spans="1:3" x14ac:dyDescent="0.2">
      <c r="A783" t="s">
        <v>138</v>
      </c>
      <c r="B783" t="s">
        <v>91</v>
      </c>
      <c r="C783" s="2">
        <v>5462710.2599999998</v>
      </c>
    </row>
    <row r="784" spans="1:3" x14ac:dyDescent="0.2">
      <c r="A784" t="s">
        <v>138</v>
      </c>
      <c r="B784" t="s">
        <v>92</v>
      </c>
      <c r="C784" s="2">
        <v>15974464.890000001</v>
      </c>
    </row>
    <row r="785" spans="1:3" x14ac:dyDescent="0.2">
      <c r="A785" t="s">
        <v>138</v>
      </c>
      <c r="B785" t="s">
        <v>93</v>
      </c>
      <c r="C785" s="2">
        <v>37441325.890000001</v>
      </c>
    </row>
    <row r="786" spans="1:3" x14ac:dyDescent="0.2">
      <c r="A786" t="s">
        <v>139</v>
      </c>
      <c r="B786" t="s">
        <v>75</v>
      </c>
      <c r="C786" s="2">
        <v>80072794.280000001</v>
      </c>
    </row>
    <row r="787" spans="1:3" x14ac:dyDescent="0.2">
      <c r="A787" t="s">
        <v>139</v>
      </c>
      <c r="B787" t="s">
        <v>78</v>
      </c>
      <c r="C787" s="2">
        <v>42009148.609999999</v>
      </c>
    </row>
    <row r="788" spans="1:3" x14ac:dyDescent="0.2">
      <c r="A788" t="s">
        <v>139</v>
      </c>
      <c r="B788" t="s">
        <v>79</v>
      </c>
      <c r="C788" s="2">
        <v>25317814.109999999</v>
      </c>
    </row>
    <row r="789" spans="1:3" x14ac:dyDescent="0.2">
      <c r="A789" t="s">
        <v>139</v>
      </c>
      <c r="B789" t="s">
        <v>80</v>
      </c>
      <c r="C789" s="2">
        <v>11289082.73</v>
      </c>
    </row>
    <row r="790" spans="1:3" x14ac:dyDescent="0.2">
      <c r="A790" t="s">
        <v>139</v>
      </c>
      <c r="B790" t="s">
        <v>81</v>
      </c>
      <c r="C790" s="2">
        <v>12785408.299999999</v>
      </c>
    </row>
    <row r="791" spans="1:3" x14ac:dyDescent="0.2">
      <c r="A791" t="s">
        <v>139</v>
      </c>
      <c r="B791" t="s">
        <v>82</v>
      </c>
      <c r="C791" s="2">
        <v>55435732.710000001</v>
      </c>
    </row>
    <row r="792" spans="1:3" x14ac:dyDescent="0.2">
      <c r="A792" t="s">
        <v>139</v>
      </c>
      <c r="B792" t="s">
        <v>83</v>
      </c>
      <c r="C792" s="2">
        <v>9688317.0999999996</v>
      </c>
    </row>
    <row r="793" spans="1:3" x14ac:dyDescent="0.2">
      <c r="A793" t="s">
        <v>139</v>
      </c>
      <c r="B793" t="s">
        <v>84</v>
      </c>
      <c r="C793" s="2">
        <v>54378673.869999997</v>
      </c>
    </row>
    <row r="794" spans="1:3" x14ac:dyDescent="0.2">
      <c r="A794" t="s">
        <v>139</v>
      </c>
      <c r="B794" t="s">
        <v>85</v>
      </c>
      <c r="C794" s="2">
        <v>84759630.010000005</v>
      </c>
    </row>
    <row r="795" spans="1:3" x14ac:dyDescent="0.2">
      <c r="A795" t="s">
        <v>139</v>
      </c>
      <c r="B795" t="s">
        <v>86</v>
      </c>
      <c r="C795" s="2">
        <v>68247095.849999994</v>
      </c>
    </row>
    <row r="796" spans="1:3" x14ac:dyDescent="0.2">
      <c r="A796" t="s">
        <v>139</v>
      </c>
      <c r="B796" t="s">
        <v>87</v>
      </c>
      <c r="C796" s="2">
        <v>110464418.77</v>
      </c>
    </row>
    <row r="797" spans="1:3" x14ac:dyDescent="0.2">
      <c r="A797" t="s">
        <v>139</v>
      </c>
      <c r="B797" t="s">
        <v>88</v>
      </c>
      <c r="C797" s="2">
        <v>30400603.940000001</v>
      </c>
    </row>
    <row r="798" spans="1:3" x14ac:dyDescent="0.2">
      <c r="A798" t="s">
        <v>139</v>
      </c>
      <c r="B798" t="s">
        <v>89</v>
      </c>
      <c r="C798" s="2">
        <v>21398433.18</v>
      </c>
    </row>
    <row r="799" spans="1:3" x14ac:dyDescent="0.2">
      <c r="A799" t="s">
        <v>139</v>
      </c>
      <c r="B799" t="s">
        <v>90</v>
      </c>
      <c r="C799" s="2">
        <v>36264881.869999997</v>
      </c>
    </row>
    <row r="800" spans="1:3" x14ac:dyDescent="0.2">
      <c r="A800" t="s">
        <v>139</v>
      </c>
      <c r="B800" t="s">
        <v>91</v>
      </c>
      <c r="C800" s="2">
        <v>4716776.43</v>
      </c>
    </row>
    <row r="801" spans="1:3" x14ac:dyDescent="0.2">
      <c r="A801" t="s">
        <v>139</v>
      </c>
      <c r="B801" t="s">
        <v>92</v>
      </c>
      <c r="C801" s="2">
        <v>19424666.030000001</v>
      </c>
    </row>
    <row r="802" spans="1:3" x14ac:dyDescent="0.2">
      <c r="A802" t="s">
        <v>139</v>
      </c>
      <c r="B802" t="s">
        <v>93</v>
      </c>
      <c r="C802" s="2">
        <v>36844691.369999997</v>
      </c>
    </row>
    <row r="803" spans="1:3" x14ac:dyDescent="0.2">
      <c r="A803" t="s">
        <v>140</v>
      </c>
      <c r="B803" t="s">
        <v>75</v>
      </c>
      <c r="C803" s="2">
        <v>85319683.829999998</v>
      </c>
    </row>
    <row r="804" spans="1:3" x14ac:dyDescent="0.2">
      <c r="A804" t="s">
        <v>140</v>
      </c>
      <c r="B804" t="s">
        <v>78</v>
      </c>
      <c r="C804" s="2">
        <v>40091980.219999999</v>
      </c>
    </row>
    <row r="805" spans="1:3" x14ac:dyDescent="0.2">
      <c r="A805" t="s">
        <v>140</v>
      </c>
      <c r="B805" t="s">
        <v>79</v>
      </c>
      <c r="C805" s="2">
        <v>34179835.210000001</v>
      </c>
    </row>
    <row r="806" spans="1:3" x14ac:dyDescent="0.2">
      <c r="A806" t="s">
        <v>140</v>
      </c>
      <c r="B806" t="s">
        <v>80</v>
      </c>
      <c r="C806" s="2">
        <v>14276014.49</v>
      </c>
    </row>
    <row r="807" spans="1:3" x14ac:dyDescent="0.2">
      <c r="A807" t="s">
        <v>140</v>
      </c>
      <c r="B807" t="s">
        <v>81</v>
      </c>
      <c r="C807" s="2">
        <v>16657658.210000001</v>
      </c>
    </row>
    <row r="808" spans="1:3" x14ac:dyDescent="0.2">
      <c r="A808" t="s">
        <v>140</v>
      </c>
      <c r="B808" t="s">
        <v>82</v>
      </c>
      <c r="C808" s="2">
        <v>76566165.840000004</v>
      </c>
    </row>
    <row r="809" spans="1:3" x14ac:dyDescent="0.2">
      <c r="A809" t="s">
        <v>140</v>
      </c>
      <c r="B809" t="s">
        <v>83</v>
      </c>
      <c r="C809" s="2">
        <v>9894231.0399999991</v>
      </c>
    </row>
    <row r="810" spans="1:3" x14ac:dyDescent="0.2">
      <c r="A810" t="s">
        <v>140</v>
      </c>
      <c r="B810" t="s">
        <v>84</v>
      </c>
      <c r="C810" s="2">
        <v>48367886.490000002</v>
      </c>
    </row>
    <row r="811" spans="1:3" x14ac:dyDescent="0.2">
      <c r="A811" t="s">
        <v>140</v>
      </c>
      <c r="B811" t="s">
        <v>85</v>
      </c>
      <c r="C811" s="2">
        <v>83478250.129999995</v>
      </c>
    </row>
    <row r="812" spans="1:3" x14ac:dyDescent="0.2">
      <c r="A812" t="s">
        <v>140</v>
      </c>
      <c r="B812" t="s">
        <v>86</v>
      </c>
      <c r="C812" s="2">
        <v>72433684.849999994</v>
      </c>
    </row>
    <row r="813" spans="1:3" x14ac:dyDescent="0.2">
      <c r="A813" t="s">
        <v>140</v>
      </c>
      <c r="B813" t="s">
        <v>87</v>
      </c>
      <c r="C813" s="2">
        <v>105224666.13</v>
      </c>
    </row>
    <row r="814" spans="1:3" x14ac:dyDescent="0.2">
      <c r="A814" t="s">
        <v>140</v>
      </c>
      <c r="B814" t="s">
        <v>88</v>
      </c>
      <c r="C814" s="2">
        <v>39406118.310000002</v>
      </c>
    </row>
    <row r="815" spans="1:3" x14ac:dyDescent="0.2">
      <c r="A815" t="s">
        <v>140</v>
      </c>
      <c r="B815" t="s">
        <v>89</v>
      </c>
      <c r="C815" s="2">
        <v>23703941.25</v>
      </c>
    </row>
    <row r="816" spans="1:3" x14ac:dyDescent="0.2">
      <c r="A816" t="s">
        <v>140</v>
      </c>
      <c r="B816" t="s">
        <v>90</v>
      </c>
      <c r="C816" s="2">
        <v>29140195</v>
      </c>
    </row>
    <row r="817" spans="1:3" x14ac:dyDescent="0.2">
      <c r="A817" t="s">
        <v>140</v>
      </c>
      <c r="B817" t="s">
        <v>91</v>
      </c>
      <c r="C817" s="2">
        <v>4951194.3099999996</v>
      </c>
    </row>
    <row r="818" spans="1:3" x14ac:dyDescent="0.2">
      <c r="A818" t="s">
        <v>140</v>
      </c>
      <c r="B818" t="s">
        <v>92</v>
      </c>
      <c r="C818" s="2">
        <v>24405980.41</v>
      </c>
    </row>
    <row r="819" spans="1:3" x14ac:dyDescent="0.2">
      <c r="A819" t="s">
        <v>140</v>
      </c>
      <c r="B819" t="s">
        <v>93</v>
      </c>
      <c r="C819" s="2">
        <v>35846267.209999993</v>
      </c>
    </row>
    <row r="820" spans="1:3" x14ac:dyDescent="0.2">
      <c r="A820" t="s">
        <v>141</v>
      </c>
      <c r="B820" t="s">
        <v>75</v>
      </c>
      <c r="C820" s="2">
        <v>70147462.489999995</v>
      </c>
    </row>
    <row r="821" spans="1:3" x14ac:dyDescent="0.2">
      <c r="A821" t="s">
        <v>141</v>
      </c>
      <c r="B821" t="s">
        <v>78</v>
      </c>
      <c r="C821" s="2">
        <v>70190692.0678</v>
      </c>
    </row>
    <row r="822" spans="1:3" x14ac:dyDescent="0.2">
      <c r="A822" t="s">
        <v>141</v>
      </c>
      <c r="B822" t="s">
        <v>79</v>
      </c>
      <c r="C822" s="2">
        <v>10930094.93</v>
      </c>
    </row>
    <row r="823" spans="1:3" x14ac:dyDescent="0.2">
      <c r="A823" t="s">
        <v>141</v>
      </c>
      <c r="B823" t="s">
        <v>80</v>
      </c>
      <c r="C823" s="2">
        <v>6875490.9199999999</v>
      </c>
    </row>
    <row r="824" spans="1:3" x14ac:dyDescent="0.2">
      <c r="A824" t="s">
        <v>141</v>
      </c>
      <c r="B824" t="s">
        <v>81</v>
      </c>
      <c r="C824" s="2">
        <v>8156414.6600000001</v>
      </c>
    </row>
    <row r="825" spans="1:3" x14ac:dyDescent="0.2">
      <c r="A825" t="s">
        <v>141</v>
      </c>
      <c r="B825" t="s">
        <v>82</v>
      </c>
      <c r="C825" s="2">
        <v>52143719.072800003</v>
      </c>
    </row>
    <row r="826" spans="1:3" x14ac:dyDescent="0.2">
      <c r="A826" t="s">
        <v>141</v>
      </c>
      <c r="B826" t="s">
        <v>83</v>
      </c>
      <c r="C826" s="2">
        <v>6969097.2199999997</v>
      </c>
    </row>
    <row r="827" spans="1:3" x14ac:dyDescent="0.2">
      <c r="A827" t="s">
        <v>141</v>
      </c>
      <c r="B827" t="s">
        <v>84</v>
      </c>
      <c r="C827" s="2">
        <v>24098043.620999999</v>
      </c>
    </row>
    <row r="828" spans="1:3" x14ac:dyDescent="0.2">
      <c r="A828" t="s">
        <v>141</v>
      </c>
      <c r="B828" t="s">
        <v>85</v>
      </c>
      <c r="C828" s="2">
        <v>71025907.400000006</v>
      </c>
    </row>
    <row r="829" spans="1:3" x14ac:dyDescent="0.2">
      <c r="A829" t="s">
        <v>141</v>
      </c>
      <c r="B829" t="s">
        <v>86</v>
      </c>
      <c r="C829" s="2">
        <v>42468803.68</v>
      </c>
    </row>
    <row r="830" spans="1:3" x14ac:dyDescent="0.2">
      <c r="A830" t="s">
        <v>141</v>
      </c>
      <c r="B830" t="s">
        <v>87</v>
      </c>
      <c r="C830" s="2">
        <v>45028388.896520004</v>
      </c>
    </row>
    <row r="831" spans="1:3" x14ac:dyDescent="0.2">
      <c r="A831" t="s">
        <v>141</v>
      </c>
      <c r="B831" t="s">
        <v>88</v>
      </c>
      <c r="C831" s="2">
        <v>30680864.330000002</v>
      </c>
    </row>
    <row r="832" spans="1:3" x14ac:dyDescent="0.2">
      <c r="A832" t="s">
        <v>141</v>
      </c>
      <c r="B832" t="s">
        <v>89</v>
      </c>
      <c r="C832" s="2">
        <v>14608168.59</v>
      </c>
    </row>
    <row r="833" spans="1:3" x14ac:dyDescent="0.2">
      <c r="A833" t="s">
        <v>141</v>
      </c>
      <c r="B833" t="s">
        <v>90</v>
      </c>
      <c r="C833" s="2">
        <v>17669289.030000001</v>
      </c>
    </row>
    <row r="834" spans="1:3" x14ac:dyDescent="0.2">
      <c r="A834" t="s">
        <v>141</v>
      </c>
      <c r="B834" t="s">
        <v>91</v>
      </c>
      <c r="C834" s="2">
        <v>3823678.48</v>
      </c>
    </row>
    <row r="835" spans="1:3" x14ac:dyDescent="0.2">
      <c r="A835" t="s">
        <v>141</v>
      </c>
      <c r="B835" t="s">
        <v>92</v>
      </c>
      <c r="C835" s="2">
        <v>8817211.3699999992</v>
      </c>
    </row>
    <row r="836" spans="1:3" x14ac:dyDescent="0.2">
      <c r="A836" t="s">
        <v>141</v>
      </c>
      <c r="B836" t="s">
        <v>93</v>
      </c>
      <c r="C836" s="2">
        <v>16922710.25</v>
      </c>
    </row>
    <row r="837" spans="1:3" x14ac:dyDescent="0.2">
      <c r="A837" t="s">
        <v>142</v>
      </c>
      <c r="B837" t="s">
        <v>75</v>
      </c>
      <c r="C837" s="2">
        <v>57985282.049999997</v>
      </c>
    </row>
    <row r="838" spans="1:3" x14ac:dyDescent="0.2">
      <c r="A838" t="s">
        <v>142</v>
      </c>
      <c r="B838" t="s">
        <v>78</v>
      </c>
      <c r="C838" s="2">
        <v>25739557</v>
      </c>
    </row>
    <row r="839" spans="1:3" x14ac:dyDescent="0.2">
      <c r="A839" t="s">
        <v>142</v>
      </c>
      <c r="B839" t="s">
        <v>79</v>
      </c>
      <c r="C839" s="2">
        <v>23953537.210000001</v>
      </c>
    </row>
    <row r="840" spans="1:3" x14ac:dyDescent="0.2">
      <c r="A840" t="s">
        <v>142</v>
      </c>
      <c r="B840" t="s">
        <v>80</v>
      </c>
      <c r="C840" s="2">
        <v>10602023.42</v>
      </c>
    </row>
    <row r="841" spans="1:3" x14ac:dyDescent="0.2">
      <c r="A841" t="s">
        <v>142</v>
      </c>
      <c r="B841" t="s">
        <v>81</v>
      </c>
      <c r="C841" s="2">
        <v>11339394.970000001</v>
      </c>
    </row>
    <row r="842" spans="1:3" x14ac:dyDescent="0.2">
      <c r="A842" t="s">
        <v>142</v>
      </c>
      <c r="B842" t="s">
        <v>82</v>
      </c>
      <c r="C842" s="2">
        <v>38501346.920000002</v>
      </c>
    </row>
    <row r="843" spans="1:3" x14ac:dyDescent="0.2">
      <c r="A843" t="s">
        <v>142</v>
      </c>
      <c r="B843" t="s">
        <v>83</v>
      </c>
      <c r="C843" s="2">
        <v>9735618.4299999997</v>
      </c>
    </row>
    <row r="844" spans="1:3" x14ac:dyDescent="0.2">
      <c r="A844" t="s">
        <v>142</v>
      </c>
      <c r="B844" t="s">
        <v>84</v>
      </c>
      <c r="C844" s="2">
        <v>40569579.909999996</v>
      </c>
    </row>
    <row r="845" spans="1:3" x14ac:dyDescent="0.2">
      <c r="A845" t="s">
        <v>142</v>
      </c>
      <c r="B845" t="s">
        <v>85</v>
      </c>
      <c r="C845" s="2">
        <v>81602940.25</v>
      </c>
    </row>
    <row r="846" spans="1:3" x14ac:dyDescent="0.2">
      <c r="A846" t="s">
        <v>142</v>
      </c>
      <c r="B846" t="s">
        <v>86</v>
      </c>
      <c r="C846" s="2">
        <v>58026416.539999999</v>
      </c>
    </row>
    <row r="847" spans="1:3" x14ac:dyDescent="0.2">
      <c r="A847" t="s">
        <v>142</v>
      </c>
      <c r="B847" t="s">
        <v>87</v>
      </c>
      <c r="C847" s="2">
        <v>91980830.700000003</v>
      </c>
    </row>
    <row r="848" spans="1:3" x14ac:dyDescent="0.2">
      <c r="A848" t="s">
        <v>142</v>
      </c>
      <c r="B848" t="s">
        <v>88</v>
      </c>
      <c r="C848" s="2">
        <v>26420205.560000002</v>
      </c>
    </row>
    <row r="849" spans="1:3" x14ac:dyDescent="0.2">
      <c r="A849" t="s">
        <v>142</v>
      </c>
      <c r="B849" t="s">
        <v>89</v>
      </c>
      <c r="C849" s="2">
        <v>19985926.870000001</v>
      </c>
    </row>
    <row r="850" spans="1:3" x14ac:dyDescent="0.2">
      <c r="A850" t="s">
        <v>142</v>
      </c>
      <c r="B850" t="s">
        <v>90</v>
      </c>
      <c r="C850" s="2">
        <v>25518743.890000001</v>
      </c>
    </row>
    <row r="851" spans="1:3" x14ac:dyDescent="0.2">
      <c r="A851" t="s">
        <v>142</v>
      </c>
      <c r="B851" t="s">
        <v>91</v>
      </c>
      <c r="C851" s="2">
        <v>2905162.42</v>
      </c>
    </row>
    <row r="852" spans="1:3" x14ac:dyDescent="0.2">
      <c r="A852" t="s">
        <v>142</v>
      </c>
      <c r="B852" t="s">
        <v>92</v>
      </c>
      <c r="C852" s="2">
        <v>15809586.189999999</v>
      </c>
    </row>
    <row r="853" spans="1:3" x14ac:dyDescent="0.2">
      <c r="A853" t="s">
        <v>142</v>
      </c>
      <c r="B853" t="s">
        <v>93</v>
      </c>
      <c r="C853" s="2">
        <v>25544111.52</v>
      </c>
    </row>
    <row r="854" spans="1:3" x14ac:dyDescent="0.2">
      <c r="A854" t="s">
        <v>143</v>
      </c>
      <c r="B854" t="s">
        <v>75</v>
      </c>
      <c r="C854" s="2">
        <v>89890339.290000007</v>
      </c>
    </row>
    <row r="855" spans="1:3" x14ac:dyDescent="0.2">
      <c r="A855" t="s">
        <v>143</v>
      </c>
      <c r="B855" t="s">
        <v>78</v>
      </c>
      <c r="C855" s="2">
        <v>27084692.550000001</v>
      </c>
    </row>
    <row r="856" spans="1:3" x14ac:dyDescent="0.2">
      <c r="A856" t="s">
        <v>143</v>
      </c>
      <c r="B856" t="s">
        <v>79</v>
      </c>
      <c r="C856" s="2">
        <v>28418816.989999998</v>
      </c>
    </row>
    <row r="857" spans="1:3" x14ac:dyDescent="0.2">
      <c r="A857" t="s">
        <v>143</v>
      </c>
      <c r="B857" t="s">
        <v>80</v>
      </c>
      <c r="C857" s="2">
        <v>11073130.99</v>
      </c>
    </row>
    <row r="858" spans="1:3" x14ac:dyDescent="0.2">
      <c r="A858" t="s">
        <v>143</v>
      </c>
      <c r="B858" t="s">
        <v>81</v>
      </c>
      <c r="C858" s="2">
        <v>12089342.01</v>
      </c>
    </row>
    <row r="859" spans="1:3" x14ac:dyDescent="0.2">
      <c r="A859" t="s">
        <v>143</v>
      </c>
      <c r="B859" t="s">
        <v>82</v>
      </c>
      <c r="C859" s="2">
        <v>56028988.259999998</v>
      </c>
    </row>
    <row r="860" spans="1:3" x14ac:dyDescent="0.2">
      <c r="A860" t="s">
        <v>143</v>
      </c>
      <c r="B860" t="s">
        <v>83</v>
      </c>
      <c r="C860" s="2">
        <v>7711341.4299999997</v>
      </c>
    </row>
    <row r="861" spans="1:3" x14ac:dyDescent="0.2">
      <c r="A861" t="s">
        <v>143</v>
      </c>
      <c r="B861" t="s">
        <v>84</v>
      </c>
      <c r="C861" s="2">
        <v>53711019.68</v>
      </c>
    </row>
    <row r="862" spans="1:3" x14ac:dyDescent="0.2">
      <c r="A862" t="s">
        <v>143</v>
      </c>
      <c r="B862" t="s">
        <v>85</v>
      </c>
      <c r="C862" s="2">
        <v>68204458.480000004</v>
      </c>
    </row>
    <row r="863" spans="1:3" x14ac:dyDescent="0.2">
      <c r="A863" t="s">
        <v>143</v>
      </c>
      <c r="B863" t="s">
        <v>86</v>
      </c>
      <c r="C863" s="2">
        <v>49886342.600000001</v>
      </c>
    </row>
    <row r="864" spans="1:3" x14ac:dyDescent="0.2">
      <c r="A864" t="s">
        <v>143</v>
      </c>
      <c r="B864" t="s">
        <v>87</v>
      </c>
      <c r="C864" s="2">
        <v>84878801.239999995</v>
      </c>
    </row>
    <row r="865" spans="1:3" x14ac:dyDescent="0.2">
      <c r="A865" t="s">
        <v>143</v>
      </c>
      <c r="B865" t="s">
        <v>88</v>
      </c>
      <c r="C865" s="2">
        <v>30270840.66</v>
      </c>
    </row>
    <row r="866" spans="1:3" x14ac:dyDescent="0.2">
      <c r="A866" t="s">
        <v>143</v>
      </c>
      <c r="B866" t="s">
        <v>89</v>
      </c>
      <c r="C866" s="2">
        <v>16588091.18</v>
      </c>
    </row>
    <row r="867" spans="1:3" x14ac:dyDescent="0.2">
      <c r="A867" t="s">
        <v>143</v>
      </c>
      <c r="B867" t="s">
        <v>90</v>
      </c>
      <c r="C867" s="2">
        <v>19934679.809999999</v>
      </c>
    </row>
    <row r="868" spans="1:3" x14ac:dyDescent="0.2">
      <c r="A868" t="s">
        <v>143</v>
      </c>
      <c r="B868" t="s">
        <v>91</v>
      </c>
      <c r="C868" s="2">
        <v>3834315.4</v>
      </c>
    </row>
    <row r="869" spans="1:3" x14ac:dyDescent="0.2">
      <c r="A869" t="s">
        <v>143</v>
      </c>
      <c r="B869" t="s">
        <v>92</v>
      </c>
      <c r="C869" s="2">
        <v>19239874.899999999</v>
      </c>
    </row>
    <row r="870" spans="1:3" x14ac:dyDescent="0.2">
      <c r="A870" t="s">
        <v>143</v>
      </c>
      <c r="B870" t="s">
        <v>93</v>
      </c>
      <c r="C870" s="2">
        <v>39642612.32</v>
      </c>
    </row>
    <row r="871" spans="1:3" x14ac:dyDescent="0.2">
      <c r="A871" t="s">
        <v>144</v>
      </c>
      <c r="B871" t="s">
        <v>75</v>
      </c>
      <c r="C871" s="2">
        <v>89281525.810000002</v>
      </c>
    </row>
    <row r="872" spans="1:3" x14ac:dyDescent="0.2">
      <c r="A872" t="s">
        <v>144</v>
      </c>
      <c r="B872" t="s">
        <v>78</v>
      </c>
      <c r="C872" s="2">
        <v>23182459.649999999</v>
      </c>
    </row>
    <row r="873" spans="1:3" x14ac:dyDescent="0.2">
      <c r="A873" t="s">
        <v>144</v>
      </c>
      <c r="B873" t="s">
        <v>79</v>
      </c>
      <c r="C873" s="2">
        <v>28922879.73</v>
      </c>
    </row>
    <row r="874" spans="1:3" x14ac:dyDescent="0.2">
      <c r="A874" t="s">
        <v>144</v>
      </c>
      <c r="B874" t="s">
        <v>80</v>
      </c>
      <c r="C874" s="2">
        <v>12726314.029999999</v>
      </c>
    </row>
    <row r="875" spans="1:3" x14ac:dyDescent="0.2">
      <c r="A875" t="s">
        <v>144</v>
      </c>
      <c r="B875" t="s">
        <v>81</v>
      </c>
      <c r="C875" s="2">
        <v>15234472.539999999</v>
      </c>
    </row>
    <row r="876" spans="1:3" x14ac:dyDescent="0.2">
      <c r="A876" t="s">
        <v>144</v>
      </c>
      <c r="B876" t="s">
        <v>82</v>
      </c>
      <c r="C876" s="2">
        <v>60349343.920000002</v>
      </c>
    </row>
    <row r="877" spans="1:3" x14ac:dyDescent="0.2">
      <c r="A877" t="s">
        <v>144</v>
      </c>
      <c r="B877" t="s">
        <v>83</v>
      </c>
      <c r="C877" s="2">
        <v>11323373.390000001</v>
      </c>
    </row>
    <row r="878" spans="1:3" x14ac:dyDescent="0.2">
      <c r="A878" t="s">
        <v>144</v>
      </c>
      <c r="B878" t="s">
        <v>84</v>
      </c>
      <c r="C878" s="2">
        <v>41984608.210000001</v>
      </c>
    </row>
    <row r="879" spans="1:3" x14ac:dyDescent="0.2">
      <c r="A879" t="s">
        <v>144</v>
      </c>
      <c r="B879" t="s">
        <v>85</v>
      </c>
      <c r="C879" s="2">
        <v>74506908.739999995</v>
      </c>
    </row>
    <row r="880" spans="1:3" x14ac:dyDescent="0.2">
      <c r="A880" t="s">
        <v>144</v>
      </c>
      <c r="B880" t="s">
        <v>86</v>
      </c>
      <c r="C880" s="2">
        <v>44355236.289999999</v>
      </c>
    </row>
    <row r="881" spans="1:3" x14ac:dyDescent="0.2">
      <c r="A881" t="s">
        <v>144</v>
      </c>
      <c r="B881" t="s">
        <v>87</v>
      </c>
      <c r="C881" s="2">
        <v>108373844.90000001</v>
      </c>
    </row>
    <row r="882" spans="1:3" x14ac:dyDescent="0.2">
      <c r="A882" t="s">
        <v>144</v>
      </c>
      <c r="B882" t="s">
        <v>88</v>
      </c>
      <c r="C882" s="2">
        <v>37532129.199999996</v>
      </c>
    </row>
    <row r="883" spans="1:3" x14ac:dyDescent="0.2">
      <c r="A883" t="s">
        <v>144</v>
      </c>
      <c r="B883" t="s">
        <v>89</v>
      </c>
      <c r="C883" s="2">
        <v>24483071.449999999</v>
      </c>
    </row>
    <row r="884" spans="1:3" x14ac:dyDescent="0.2">
      <c r="A884" t="s">
        <v>144</v>
      </c>
      <c r="B884" t="s">
        <v>90</v>
      </c>
      <c r="C884" s="2">
        <v>26483168.420000002</v>
      </c>
    </row>
    <row r="885" spans="1:3" x14ac:dyDescent="0.2">
      <c r="A885" t="s">
        <v>144</v>
      </c>
      <c r="B885" t="s">
        <v>91</v>
      </c>
      <c r="C885" s="2">
        <v>4134685.37</v>
      </c>
    </row>
    <row r="886" spans="1:3" x14ac:dyDescent="0.2">
      <c r="A886" t="s">
        <v>144</v>
      </c>
      <c r="B886" t="s">
        <v>92</v>
      </c>
      <c r="C886" s="2">
        <v>18399531.66</v>
      </c>
    </row>
    <row r="887" spans="1:3" x14ac:dyDescent="0.2">
      <c r="A887" t="s">
        <v>144</v>
      </c>
      <c r="B887" t="s">
        <v>93</v>
      </c>
      <c r="C887" s="2">
        <v>46003674.340000004</v>
      </c>
    </row>
    <row r="888" spans="1:3" x14ac:dyDescent="0.2">
      <c r="A888" t="s">
        <v>145</v>
      </c>
      <c r="B888" t="s">
        <v>75</v>
      </c>
      <c r="C888" s="2">
        <v>78272498.890000001</v>
      </c>
    </row>
    <row r="889" spans="1:3" x14ac:dyDescent="0.2">
      <c r="A889" t="s">
        <v>145</v>
      </c>
      <c r="B889" t="s">
        <v>78</v>
      </c>
      <c r="C889" s="2">
        <v>21921796.43</v>
      </c>
    </row>
    <row r="890" spans="1:3" x14ac:dyDescent="0.2">
      <c r="A890" t="s">
        <v>145</v>
      </c>
      <c r="B890" t="s">
        <v>79</v>
      </c>
      <c r="C890" s="2">
        <v>31686742.73</v>
      </c>
    </row>
    <row r="891" spans="1:3" x14ac:dyDescent="0.2">
      <c r="A891" t="s">
        <v>145</v>
      </c>
      <c r="B891" t="s">
        <v>80</v>
      </c>
      <c r="C891" s="2">
        <v>11485116.08</v>
      </c>
    </row>
    <row r="892" spans="1:3" x14ac:dyDescent="0.2">
      <c r="A892" t="s">
        <v>145</v>
      </c>
      <c r="B892" t="s">
        <v>81</v>
      </c>
      <c r="C892" s="2">
        <v>10526184.789999999</v>
      </c>
    </row>
    <row r="893" spans="1:3" x14ac:dyDescent="0.2">
      <c r="A893" t="s">
        <v>145</v>
      </c>
      <c r="B893" t="s">
        <v>82</v>
      </c>
      <c r="C893" s="2">
        <v>60108967.759999998</v>
      </c>
    </row>
    <row r="894" spans="1:3" x14ac:dyDescent="0.2">
      <c r="A894" t="s">
        <v>145</v>
      </c>
      <c r="B894" t="s">
        <v>83</v>
      </c>
      <c r="C894" s="2">
        <v>6062334.8200000003</v>
      </c>
    </row>
    <row r="895" spans="1:3" x14ac:dyDescent="0.2">
      <c r="A895" t="s">
        <v>145</v>
      </c>
      <c r="B895" t="s">
        <v>84</v>
      </c>
      <c r="C895" s="2">
        <v>55043969.340000004</v>
      </c>
    </row>
    <row r="896" spans="1:3" x14ac:dyDescent="0.2">
      <c r="A896" t="s">
        <v>145</v>
      </c>
      <c r="B896" t="s">
        <v>85</v>
      </c>
      <c r="C896" s="2">
        <v>48068315</v>
      </c>
    </row>
    <row r="897" spans="1:3" x14ac:dyDescent="0.2">
      <c r="A897" t="s">
        <v>145</v>
      </c>
      <c r="B897" t="s">
        <v>86</v>
      </c>
      <c r="C897" s="2">
        <v>71568703.370000005</v>
      </c>
    </row>
    <row r="898" spans="1:3" x14ac:dyDescent="0.2">
      <c r="A898" t="s">
        <v>145</v>
      </c>
      <c r="B898" t="s">
        <v>87</v>
      </c>
      <c r="C898" s="2">
        <v>74754375.819999993</v>
      </c>
    </row>
    <row r="899" spans="1:3" x14ac:dyDescent="0.2">
      <c r="A899" t="s">
        <v>145</v>
      </c>
      <c r="B899" t="s">
        <v>88</v>
      </c>
      <c r="C899" s="2">
        <v>19699783.899999999</v>
      </c>
    </row>
    <row r="900" spans="1:3" x14ac:dyDescent="0.2">
      <c r="A900" t="s">
        <v>145</v>
      </c>
      <c r="B900" t="s">
        <v>89</v>
      </c>
      <c r="C900" s="2">
        <v>46800675.329999998</v>
      </c>
    </row>
    <row r="901" spans="1:3" x14ac:dyDescent="0.2">
      <c r="A901" t="s">
        <v>145</v>
      </c>
      <c r="B901" t="s">
        <v>90</v>
      </c>
      <c r="C901" s="2">
        <v>17431122.100000001</v>
      </c>
    </row>
    <row r="902" spans="1:3" x14ac:dyDescent="0.2">
      <c r="A902" t="s">
        <v>145</v>
      </c>
      <c r="B902" t="s">
        <v>91</v>
      </c>
      <c r="C902" s="2">
        <v>4905597.7699999996</v>
      </c>
    </row>
    <row r="903" spans="1:3" x14ac:dyDescent="0.2">
      <c r="A903" t="s">
        <v>145</v>
      </c>
      <c r="B903" t="s">
        <v>92</v>
      </c>
      <c r="C903" s="2">
        <v>24286568.359999999</v>
      </c>
    </row>
    <row r="904" spans="1:3" x14ac:dyDescent="0.2">
      <c r="A904" t="s">
        <v>145</v>
      </c>
      <c r="B904" t="s">
        <v>93</v>
      </c>
      <c r="C904" s="2">
        <v>32290995.18</v>
      </c>
    </row>
    <row r="905" spans="1:3" x14ac:dyDescent="0.2">
      <c r="A905" t="s">
        <v>146</v>
      </c>
      <c r="B905" t="s">
        <v>75</v>
      </c>
      <c r="C905" s="2">
        <v>69985279.030000001</v>
      </c>
    </row>
    <row r="906" spans="1:3" x14ac:dyDescent="0.2">
      <c r="A906" t="s">
        <v>146</v>
      </c>
      <c r="B906" t="s">
        <v>78</v>
      </c>
      <c r="C906" s="2">
        <v>20833651.940000001</v>
      </c>
    </row>
    <row r="907" spans="1:3" x14ac:dyDescent="0.2">
      <c r="A907" t="s">
        <v>146</v>
      </c>
      <c r="B907" t="s">
        <v>79</v>
      </c>
      <c r="C907" s="2">
        <v>20806972.489999998</v>
      </c>
    </row>
    <row r="908" spans="1:3" x14ac:dyDescent="0.2">
      <c r="A908" t="s">
        <v>146</v>
      </c>
      <c r="B908" t="s">
        <v>80</v>
      </c>
      <c r="C908" s="2">
        <v>9447447.1600000001</v>
      </c>
    </row>
    <row r="909" spans="1:3" x14ac:dyDescent="0.2">
      <c r="A909" t="s">
        <v>146</v>
      </c>
      <c r="B909" t="s">
        <v>81</v>
      </c>
      <c r="C909" s="2">
        <v>9614927.5099999998</v>
      </c>
    </row>
    <row r="910" spans="1:3" x14ac:dyDescent="0.2">
      <c r="A910" t="s">
        <v>146</v>
      </c>
      <c r="B910" t="s">
        <v>82</v>
      </c>
      <c r="C910" s="2">
        <v>53043574.560000002</v>
      </c>
    </row>
    <row r="911" spans="1:3" x14ac:dyDescent="0.2">
      <c r="A911" t="s">
        <v>146</v>
      </c>
      <c r="B911" t="s">
        <v>83</v>
      </c>
      <c r="C911" s="2">
        <v>4444747.54</v>
      </c>
    </row>
    <row r="912" spans="1:3" x14ac:dyDescent="0.2">
      <c r="A912" t="s">
        <v>146</v>
      </c>
      <c r="B912" t="s">
        <v>84</v>
      </c>
      <c r="C912" s="2">
        <v>35784169.770000003</v>
      </c>
    </row>
    <row r="913" spans="1:3" x14ac:dyDescent="0.2">
      <c r="A913" t="s">
        <v>146</v>
      </c>
      <c r="B913" t="s">
        <v>85</v>
      </c>
      <c r="C913" s="2">
        <v>49765215.420000002</v>
      </c>
    </row>
    <row r="914" spans="1:3" x14ac:dyDescent="0.2">
      <c r="A914" t="s">
        <v>146</v>
      </c>
      <c r="B914" t="s">
        <v>86</v>
      </c>
      <c r="C914" s="2">
        <v>41273847.049999997</v>
      </c>
    </row>
    <row r="915" spans="1:3" x14ac:dyDescent="0.2">
      <c r="A915" t="s">
        <v>146</v>
      </c>
      <c r="B915" t="s">
        <v>87</v>
      </c>
      <c r="C915" s="2">
        <v>90882377.840000004</v>
      </c>
    </row>
    <row r="916" spans="1:3" x14ac:dyDescent="0.2">
      <c r="A916" t="s">
        <v>146</v>
      </c>
      <c r="B916" t="s">
        <v>88</v>
      </c>
      <c r="C916" s="2">
        <v>21507331.059999999</v>
      </c>
    </row>
    <row r="917" spans="1:3" x14ac:dyDescent="0.2">
      <c r="A917" t="s">
        <v>146</v>
      </c>
      <c r="B917" t="s">
        <v>89</v>
      </c>
      <c r="C917" s="2">
        <v>19991944.59</v>
      </c>
    </row>
    <row r="918" spans="1:3" x14ac:dyDescent="0.2">
      <c r="A918" t="s">
        <v>146</v>
      </c>
      <c r="B918" t="s">
        <v>90</v>
      </c>
      <c r="C918" s="2">
        <v>15536896.380000001</v>
      </c>
    </row>
    <row r="919" spans="1:3" x14ac:dyDescent="0.2">
      <c r="A919" t="s">
        <v>146</v>
      </c>
      <c r="B919" t="s">
        <v>91</v>
      </c>
      <c r="C919" s="2">
        <v>2937210.25</v>
      </c>
    </row>
    <row r="920" spans="1:3" x14ac:dyDescent="0.2">
      <c r="A920" t="s">
        <v>146</v>
      </c>
      <c r="B920" t="s">
        <v>92</v>
      </c>
      <c r="C920" s="2">
        <v>11183403.640000001</v>
      </c>
    </row>
    <row r="921" spans="1:3" x14ac:dyDescent="0.2">
      <c r="A921" t="s">
        <v>146</v>
      </c>
      <c r="B921" t="s">
        <v>93</v>
      </c>
      <c r="C921" s="2">
        <v>31065457.899999999</v>
      </c>
    </row>
    <row r="922" spans="1:3" x14ac:dyDescent="0.2">
      <c r="A922" t="s">
        <v>147</v>
      </c>
      <c r="B922" t="s">
        <v>75</v>
      </c>
      <c r="C922" s="2">
        <v>93297864.25</v>
      </c>
    </row>
    <row r="923" spans="1:3" x14ac:dyDescent="0.2">
      <c r="A923" t="s">
        <v>147</v>
      </c>
      <c r="B923" t="s">
        <v>78</v>
      </c>
      <c r="C923" s="2">
        <v>25296098.920000002</v>
      </c>
    </row>
    <row r="924" spans="1:3" x14ac:dyDescent="0.2">
      <c r="A924" t="s">
        <v>147</v>
      </c>
      <c r="B924" t="s">
        <v>79</v>
      </c>
      <c r="C924" s="2">
        <v>31213580.059999999</v>
      </c>
    </row>
    <row r="925" spans="1:3" x14ac:dyDescent="0.2">
      <c r="A925" t="s">
        <v>147</v>
      </c>
      <c r="B925" t="s">
        <v>80</v>
      </c>
      <c r="C925" s="2">
        <v>12085840.619999999</v>
      </c>
    </row>
    <row r="926" spans="1:3" x14ac:dyDescent="0.2">
      <c r="A926" t="s">
        <v>147</v>
      </c>
      <c r="B926" t="s">
        <v>81</v>
      </c>
      <c r="C926" s="2">
        <v>12549588.029999999</v>
      </c>
    </row>
    <row r="927" spans="1:3" x14ac:dyDescent="0.2">
      <c r="A927" t="s">
        <v>147</v>
      </c>
      <c r="B927" t="s">
        <v>82</v>
      </c>
      <c r="C927" s="2">
        <v>91268665.150000006</v>
      </c>
    </row>
    <row r="928" spans="1:3" x14ac:dyDescent="0.2">
      <c r="A928" t="s">
        <v>147</v>
      </c>
      <c r="B928" t="s">
        <v>83</v>
      </c>
      <c r="C928" s="2">
        <v>7791502.7699999996</v>
      </c>
    </row>
    <row r="929" spans="1:3" x14ac:dyDescent="0.2">
      <c r="A929" t="s">
        <v>147</v>
      </c>
      <c r="B929" t="s">
        <v>84</v>
      </c>
      <c r="C929" s="2">
        <v>38308891.200000003</v>
      </c>
    </row>
    <row r="930" spans="1:3" x14ac:dyDescent="0.2">
      <c r="A930" t="s">
        <v>147</v>
      </c>
      <c r="B930" t="s">
        <v>85</v>
      </c>
      <c r="C930" s="2">
        <v>61773989.579999998</v>
      </c>
    </row>
    <row r="931" spans="1:3" x14ac:dyDescent="0.2">
      <c r="A931" t="s">
        <v>147</v>
      </c>
      <c r="B931" t="s">
        <v>86</v>
      </c>
      <c r="C931" s="2">
        <v>52304598.380000003</v>
      </c>
    </row>
    <row r="932" spans="1:3" x14ac:dyDescent="0.2">
      <c r="A932" t="s">
        <v>147</v>
      </c>
      <c r="B932" t="s">
        <v>87</v>
      </c>
      <c r="C932" s="2">
        <v>99028962.799999997</v>
      </c>
    </row>
    <row r="933" spans="1:3" x14ac:dyDescent="0.2">
      <c r="A933" t="s">
        <v>147</v>
      </c>
      <c r="B933" t="s">
        <v>88</v>
      </c>
      <c r="C933" s="2">
        <v>31353242.859999999</v>
      </c>
    </row>
    <row r="934" spans="1:3" x14ac:dyDescent="0.2">
      <c r="A934" t="s">
        <v>147</v>
      </c>
      <c r="B934" t="s">
        <v>89</v>
      </c>
      <c r="C934" s="2">
        <v>18464427.100000001</v>
      </c>
    </row>
    <row r="935" spans="1:3" x14ac:dyDescent="0.2">
      <c r="A935" t="s">
        <v>147</v>
      </c>
      <c r="B935" t="s">
        <v>90</v>
      </c>
      <c r="C935" s="2">
        <v>21933792.530000001</v>
      </c>
    </row>
    <row r="936" spans="1:3" x14ac:dyDescent="0.2">
      <c r="A936" t="s">
        <v>147</v>
      </c>
      <c r="B936" t="s">
        <v>91</v>
      </c>
      <c r="C936" s="2">
        <v>4710577.92</v>
      </c>
    </row>
    <row r="937" spans="1:3" x14ac:dyDescent="0.2">
      <c r="A937" t="s">
        <v>147</v>
      </c>
      <c r="B937" t="s">
        <v>92</v>
      </c>
      <c r="C937" s="2">
        <v>17551131.82</v>
      </c>
    </row>
    <row r="938" spans="1:3" x14ac:dyDescent="0.2">
      <c r="A938" t="s">
        <v>147</v>
      </c>
      <c r="B938" t="s">
        <v>93</v>
      </c>
      <c r="C938" s="2">
        <v>35977882.57</v>
      </c>
    </row>
    <row r="939" spans="1:3" x14ac:dyDescent="0.2">
      <c r="A939" t="s">
        <v>148</v>
      </c>
      <c r="B939" t="s">
        <v>75</v>
      </c>
      <c r="C939" s="2">
        <v>97958531.730000004</v>
      </c>
    </row>
    <row r="940" spans="1:3" x14ac:dyDescent="0.2">
      <c r="A940" t="s">
        <v>148</v>
      </c>
      <c r="B940" t="s">
        <v>78</v>
      </c>
      <c r="C940" s="2">
        <v>31094578.07</v>
      </c>
    </row>
    <row r="941" spans="1:3" x14ac:dyDescent="0.2">
      <c r="A941" t="s">
        <v>148</v>
      </c>
      <c r="B941" t="s">
        <v>79</v>
      </c>
      <c r="C941" s="2">
        <v>22594044.02</v>
      </c>
    </row>
    <row r="942" spans="1:3" x14ac:dyDescent="0.2">
      <c r="A942" t="s">
        <v>148</v>
      </c>
      <c r="B942" t="s">
        <v>80</v>
      </c>
      <c r="C942" s="2">
        <v>9129535.5500000007</v>
      </c>
    </row>
    <row r="943" spans="1:3" x14ac:dyDescent="0.2">
      <c r="A943" t="s">
        <v>148</v>
      </c>
      <c r="B943" t="s">
        <v>81</v>
      </c>
      <c r="C943" s="2">
        <v>13305160.34</v>
      </c>
    </row>
    <row r="944" spans="1:3" x14ac:dyDescent="0.2">
      <c r="A944" t="s">
        <v>148</v>
      </c>
      <c r="B944" t="s">
        <v>82</v>
      </c>
      <c r="C944" s="2">
        <v>31994342.34</v>
      </c>
    </row>
    <row r="945" spans="1:3" x14ac:dyDescent="0.2">
      <c r="A945" t="s">
        <v>148</v>
      </c>
      <c r="B945" t="s">
        <v>83</v>
      </c>
      <c r="C945" s="2">
        <v>5154102.67</v>
      </c>
    </row>
    <row r="946" spans="1:3" x14ac:dyDescent="0.2">
      <c r="A946" t="s">
        <v>148</v>
      </c>
      <c r="B946" t="s">
        <v>84</v>
      </c>
      <c r="C946" s="2">
        <v>51866406.920000002</v>
      </c>
    </row>
    <row r="947" spans="1:3" x14ac:dyDescent="0.2">
      <c r="A947" t="s">
        <v>148</v>
      </c>
      <c r="B947" t="s">
        <v>85</v>
      </c>
      <c r="C947" s="2">
        <v>59951386.689999998</v>
      </c>
    </row>
    <row r="948" spans="1:3" x14ac:dyDescent="0.2">
      <c r="A948" t="s">
        <v>148</v>
      </c>
      <c r="B948" t="s">
        <v>86</v>
      </c>
      <c r="C948" s="2">
        <v>75978500.969999999</v>
      </c>
    </row>
    <row r="949" spans="1:3" x14ac:dyDescent="0.2">
      <c r="A949" t="s">
        <v>148</v>
      </c>
      <c r="B949" t="s">
        <v>87</v>
      </c>
      <c r="C949" s="2">
        <v>96792278.969999999</v>
      </c>
    </row>
    <row r="950" spans="1:3" x14ac:dyDescent="0.2">
      <c r="A950" t="s">
        <v>148</v>
      </c>
      <c r="B950" t="s">
        <v>88</v>
      </c>
      <c r="C950" s="2">
        <v>32712385.07</v>
      </c>
    </row>
    <row r="951" spans="1:3" x14ac:dyDescent="0.2">
      <c r="A951" t="s">
        <v>148</v>
      </c>
      <c r="B951" t="s">
        <v>89</v>
      </c>
      <c r="C951" s="2">
        <v>21208533.16</v>
      </c>
    </row>
    <row r="952" spans="1:3" x14ac:dyDescent="0.2">
      <c r="A952" t="s">
        <v>148</v>
      </c>
      <c r="B952" t="s">
        <v>90</v>
      </c>
      <c r="C952" s="2">
        <v>25832995.190000001</v>
      </c>
    </row>
    <row r="953" spans="1:3" x14ac:dyDescent="0.2">
      <c r="A953" t="s">
        <v>148</v>
      </c>
      <c r="B953" t="s">
        <v>91</v>
      </c>
      <c r="C953" s="2">
        <v>4663008.55</v>
      </c>
    </row>
    <row r="954" spans="1:3" x14ac:dyDescent="0.2">
      <c r="A954" t="s">
        <v>148</v>
      </c>
      <c r="B954" t="s">
        <v>92</v>
      </c>
      <c r="C954" s="2">
        <v>15563911.720000001</v>
      </c>
    </row>
    <row r="955" spans="1:3" x14ac:dyDescent="0.2">
      <c r="A955" t="s">
        <v>148</v>
      </c>
      <c r="B955" t="s">
        <v>93</v>
      </c>
      <c r="C955" s="2">
        <v>31584223.670000002</v>
      </c>
    </row>
    <row r="956" spans="1:3" x14ac:dyDescent="0.2">
      <c r="A956" t="s">
        <v>149</v>
      </c>
      <c r="B956" t="s">
        <v>75</v>
      </c>
      <c r="C956" s="2">
        <v>104862380.58</v>
      </c>
    </row>
    <row r="957" spans="1:3" x14ac:dyDescent="0.2">
      <c r="A957" t="s">
        <v>149</v>
      </c>
      <c r="B957" t="s">
        <v>78</v>
      </c>
      <c r="C957" s="2">
        <v>36494609.25</v>
      </c>
    </row>
    <row r="958" spans="1:3" x14ac:dyDescent="0.2">
      <c r="A958" t="s">
        <v>149</v>
      </c>
      <c r="B958" t="s">
        <v>79</v>
      </c>
      <c r="C958" s="2">
        <v>31782122.199999999</v>
      </c>
    </row>
    <row r="959" spans="1:3" x14ac:dyDescent="0.2">
      <c r="A959" t="s">
        <v>149</v>
      </c>
      <c r="B959" t="s">
        <v>80</v>
      </c>
      <c r="C959" s="2">
        <v>7399910.8200000012</v>
      </c>
    </row>
    <row r="960" spans="1:3" x14ac:dyDescent="0.2">
      <c r="A960" t="s">
        <v>149</v>
      </c>
      <c r="B960" t="s">
        <v>81</v>
      </c>
      <c r="C960" s="2">
        <v>9811770.4000000004</v>
      </c>
    </row>
    <row r="961" spans="1:3" x14ac:dyDescent="0.2">
      <c r="A961" t="s">
        <v>149</v>
      </c>
      <c r="B961" t="s">
        <v>82</v>
      </c>
      <c r="C961" s="2">
        <v>54738998.840000004</v>
      </c>
    </row>
    <row r="962" spans="1:3" x14ac:dyDescent="0.2">
      <c r="A962" t="s">
        <v>149</v>
      </c>
      <c r="B962" t="s">
        <v>83</v>
      </c>
      <c r="C962" s="2">
        <v>8928595.75</v>
      </c>
    </row>
    <row r="963" spans="1:3" x14ac:dyDescent="0.2">
      <c r="A963" t="s">
        <v>149</v>
      </c>
      <c r="B963" t="s">
        <v>84</v>
      </c>
      <c r="C963" s="2">
        <v>41549345.719999999</v>
      </c>
    </row>
    <row r="964" spans="1:3" x14ac:dyDescent="0.2">
      <c r="A964" t="s">
        <v>149</v>
      </c>
      <c r="B964" t="s">
        <v>85</v>
      </c>
      <c r="C964" s="2">
        <v>70737034.950000003</v>
      </c>
    </row>
    <row r="965" spans="1:3" x14ac:dyDescent="0.2">
      <c r="A965" t="s">
        <v>149</v>
      </c>
      <c r="B965" t="s">
        <v>86</v>
      </c>
      <c r="C965" s="2">
        <v>66853258.020000003</v>
      </c>
    </row>
    <row r="966" spans="1:3" x14ac:dyDescent="0.2">
      <c r="A966" t="s">
        <v>149</v>
      </c>
      <c r="B966" t="s">
        <v>87</v>
      </c>
      <c r="C966" s="2">
        <v>100275351.55</v>
      </c>
    </row>
    <row r="967" spans="1:3" x14ac:dyDescent="0.2">
      <c r="A967" t="s">
        <v>149</v>
      </c>
      <c r="B967" t="s">
        <v>88</v>
      </c>
      <c r="C967" s="2">
        <v>35505126.829999998</v>
      </c>
    </row>
    <row r="968" spans="1:3" x14ac:dyDescent="0.2">
      <c r="A968" t="s">
        <v>149</v>
      </c>
      <c r="B968" t="s">
        <v>89</v>
      </c>
      <c r="C968" s="2">
        <v>18612896.039999999</v>
      </c>
    </row>
    <row r="969" spans="1:3" x14ac:dyDescent="0.2">
      <c r="A969" t="s">
        <v>149</v>
      </c>
      <c r="B969" t="s">
        <v>90</v>
      </c>
      <c r="C969" s="2">
        <v>24629826.829999998</v>
      </c>
    </row>
    <row r="970" spans="1:3" x14ac:dyDescent="0.2">
      <c r="A970" t="s">
        <v>149</v>
      </c>
      <c r="B970" t="s">
        <v>91</v>
      </c>
      <c r="C970" s="2">
        <v>4742705.66</v>
      </c>
    </row>
    <row r="971" spans="1:3" x14ac:dyDescent="0.2">
      <c r="A971" t="s">
        <v>149</v>
      </c>
      <c r="B971" t="s">
        <v>92</v>
      </c>
      <c r="C971" s="2">
        <v>16736845.310000001</v>
      </c>
    </row>
    <row r="972" spans="1:3" x14ac:dyDescent="0.2">
      <c r="A972" t="s">
        <v>149</v>
      </c>
      <c r="B972" t="s">
        <v>93</v>
      </c>
      <c r="C972" s="2">
        <v>41733791.140000001</v>
      </c>
    </row>
    <row r="973" spans="1:3" x14ac:dyDescent="0.2">
      <c r="A973" t="s">
        <v>150</v>
      </c>
      <c r="B973" t="s">
        <v>75</v>
      </c>
      <c r="C973" s="2">
        <v>100931973.59999999</v>
      </c>
    </row>
    <row r="974" spans="1:3" x14ac:dyDescent="0.2">
      <c r="A974" t="s">
        <v>150</v>
      </c>
      <c r="B974" t="s">
        <v>78</v>
      </c>
      <c r="C974" s="2">
        <v>38873754.43</v>
      </c>
    </row>
    <row r="975" spans="1:3" x14ac:dyDescent="0.2">
      <c r="A975" t="s">
        <v>150</v>
      </c>
      <c r="B975" t="s">
        <v>79</v>
      </c>
      <c r="C975" s="2">
        <v>31599606.829999998</v>
      </c>
    </row>
    <row r="976" spans="1:3" x14ac:dyDescent="0.2">
      <c r="A976" t="s">
        <v>150</v>
      </c>
      <c r="B976" t="s">
        <v>80</v>
      </c>
      <c r="C976" s="2">
        <v>11397036.869999999</v>
      </c>
    </row>
    <row r="977" spans="1:3" x14ac:dyDescent="0.2">
      <c r="A977" t="s">
        <v>150</v>
      </c>
      <c r="B977" t="s">
        <v>81</v>
      </c>
      <c r="C977" s="2">
        <v>13523954.73</v>
      </c>
    </row>
    <row r="978" spans="1:3" x14ac:dyDescent="0.2">
      <c r="A978" t="s">
        <v>150</v>
      </c>
      <c r="B978" t="s">
        <v>82</v>
      </c>
      <c r="C978" s="2">
        <v>67339096.090000004</v>
      </c>
    </row>
    <row r="979" spans="1:3" x14ac:dyDescent="0.2">
      <c r="A979" t="s">
        <v>150</v>
      </c>
      <c r="B979" t="s">
        <v>83</v>
      </c>
      <c r="C979" s="2">
        <v>9890206.0600000005</v>
      </c>
    </row>
    <row r="980" spans="1:3" x14ac:dyDescent="0.2">
      <c r="A980" t="s">
        <v>150</v>
      </c>
      <c r="B980" t="s">
        <v>84</v>
      </c>
      <c r="C980" s="2">
        <v>45223846.899999999</v>
      </c>
    </row>
    <row r="981" spans="1:3" x14ac:dyDescent="0.2">
      <c r="A981" t="s">
        <v>150</v>
      </c>
      <c r="B981" t="s">
        <v>85</v>
      </c>
      <c r="C981" s="2">
        <v>79854347.560000002</v>
      </c>
    </row>
    <row r="982" spans="1:3" x14ac:dyDescent="0.2">
      <c r="A982" t="s">
        <v>150</v>
      </c>
      <c r="B982" t="s">
        <v>86</v>
      </c>
      <c r="C982" s="2">
        <v>67849475.200000003</v>
      </c>
    </row>
    <row r="983" spans="1:3" x14ac:dyDescent="0.2">
      <c r="A983" t="s">
        <v>150</v>
      </c>
      <c r="B983" t="s">
        <v>87</v>
      </c>
      <c r="C983" s="2">
        <v>97818144.659999996</v>
      </c>
    </row>
    <row r="984" spans="1:3" x14ac:dyDescent="0.2">
      <c r="A984" t="s">
        <v>150</v>
      </c>
      <c r="B984" t="s">
        <v>88</v>
      </c>
      <c r="C984" s="2">
        <v>44472117.839999996</v>
      </c>
    </row>
    <row r="985" spans="1:3" x14ac:dyDescent="0.2">
      <c r="A985" t="s">
        <v>150</v>
      </c>
      <c r="B985" t="s">
        <v>89</v>
      </c>
      <c r="C985" s="2">
        <v>19738877.82</v>
      </c>
    </row>
    <row r="986" spans="1:3" x14ac:dyDescent="0.2">
      <c r="A986" t="s">
        <v>150</v>
      </c>
      <c r="B986" t="s">
        <v>90</v>
      </c>
      <c r="C986" s="2">
        <v>29118963.899999999</v>
      </c>
    </row>
    <row r="987" spans="1:3" x14ac:dyDescent="0.2">
      <c r="A987" t="s">
        <v>150</v>
      </c>
      <c r="B987" t="s">
        <v>91</v>
      </c>
      <c r="C987" s="2">
        <v>5312033.08</v>
      </c>
    </row>
    <row r="988" spans="1:3" x14ac:dyDescent="0.2">
      <c r="A988" t="s">
        <v>150</v>
      </c>
      <c r="B988" t="s">
        <v>92</v>
      </c>
      <c r="C988" s="2">
        <v>16605278.699999999</v>
      </c>
    </row>
    <row r="989" spans="1:3" x14ac:dyDescent="0.2">
      <c r="A989" t="s">
        <v>150</v>
      </c>
      <c r="B989" t="s">
        <v>93</v>
      </c>
      <c r="C989" s="2">
        <v>41178541.689999998</v>
      </c>
    </row>
    <row r="990" spans="1:3" x14ac:dyDescent="0.2">
      <c r="A990" t="s">
        <v>151</v>
      </c>
      <c r="B990" t="s">
        <v>75</v>
      </c>
      <c r="C990" s="2">
        <v>95933232.620000005</v>
      </c>
    </row>
    <row r="991" spans="1:3" x14ac:dyDescent="0.2">
      <c r="A991" t="s">
        <v>151</v>
      </c>
      <c r="B991" t="s">
        <v>78</v>
      </c>
      <c r="C991" s="2">
        <v>40498562.100000001</v>
      </c>
    </row>
    <row r="992" spans="1:3" x14ac:dyDescent="0.2">
      <c r="A992" t="s">
        <v>151</v>
      </c>
      <c r="B992" t="s">
        <v>79</v>
      </c>
      <c r="C992" s="2">
        <v>31736572.100000001</v>
      </c>
    </row>
    <row r="993" spans="1:3" x14ac:dyDescent="0.2">
      <c r="A993" t="s">
        <v>151</v>
      </c>
      <c r="B993" t="s">
        <v>80</v>
      </c>
      <c r="C993" s="2">
        <v>20424089.550000001</v>
      </c>
    </row>
    <row r="994" spans="1:3" x14ac:dyDescent="0.2">
      <c r="A994" t="s">
        <v>151</v>
      </c>
      <c r="B994" t="s">
        <v>81</v>
      </c>
      <c r="C994" s="2">
        <v>8352723.4900000002</v>
      </c>
    </row>
    <row r="995" spans="1:3" x14ac:dyDescent="0.2">
      <c r="A995" t="s">
        <v>151</v>
      </c>
      <c r="B995" t="s">
        <v>82</v>
      </c>
      <c r="C995" s="2">
        <v>60130611.380000003</v>
      </c>
    </row>
    <row r="996" spans="1:3" x14ac:dyDescent="0.2">
      <c r="A996" t="s">
        <v>151</v>
      </c>
      <c r="B996" t="s">
        <v>83</v>
      </c>
      <c r="C996" s="2">
        <v>7284157.6699999999</v>
      </c>
    </row>
    <row r="997" spans="1:3" x14ac:dyDescent="0.2">
      <c r="A997" t="s">
        <v>151</v>
      </c>
      <c r="B997" t="s">
        <v>84</v>
      </c>
      <c r="C997" s="2">
        <v>51309214.799999997</v>
      </c>
    </row>
    <row r="998" spans="1:3" x14ac:dyDescent="0.2">
      <c r="A998" t="s">
        <v>151</v>
      </c>
      <c r="B998" t="s">
        <v>85</v>
      </c>
      <c r="C998" s="2">
        <v>77243167.599999994</v>
      </c>
    </row>
    <row r="999" spans="1:3" x14ac:dyDescent="0.2">
      <c r="A999" t="s">
        <v>151</v>
      </c>
      <c r="B999" t="s">
        <v>86</v>
      </c>
      <c r="C999" s="2">
        <v>90140353.260000005</v>
      </c>
    </row>
    <row r="1000" spans="1:3" x14ac:dyDescent="0.2">
      <c r="A1000" t="s">
        <v>151</v>
      </c>
      <c r="B1000" t="s">
        <v>87</v>
      </c>
      <c r="C1000" s="2">
        <v>89765060.219999999</v>
      </c>
    </row>
    <row r="1001" spans="1:3" x14ac:dyDescent="0.2">
      <c r="A1001" t="s">
        <v>151</v>
      </c>
      <c r="B1001" t="s">
        <v>88</v>
      </c>
      <c r="C1001" s="2">
        <v>38023242.200000003</v>
      </c>
    </row>
    <row r="1002" spans="1:3" x14ac:dyDescent="0.2">
      <c r="A1002" t="s">
        <v>151</v>
      </c>
      <c r="B1002" t="s">
        <v>89</v>
      </c>
      <c r="C1002" s="2">
        <v>21009908.079999998</v>
      </c>
    </row>
    <row r="1003" spans="1:3" x14ac:dyDescent="0.2">
      <c r="A1003" t="s">
        <v>151</v>
      </c>
      <c r="B1003" t="s">
        <v>90</v>
      </c>
      <c r="C1003" s="2">
        <v>39199657.229999997</v>
      </c>
    </row>
    <row r="1004" spans="1:3" x14ac:dyDescent="0.2">
      <c r="A1004" t="s">
        <v>151</v>
      </c>
      <c r="B1004" t="s">
        <v>91</v>
      </c>
      <c r="C1004" s="2">
        <v>4725310.41</v>
      </c>
    </row>
    <row r="1005" spans="1:3" x14ac:dyDescent="0.2">
      <c r="A1005" t="s">
        <v>151</v>
      </c>
      <c r="B1005" t="s">
        <v>92</v>
      </c>
      <c r="C1005" s="2">
        <v>17433080.32</v>
      </c>
    </row>
    <row r="1006" spans="1:3" x14ac:dyDescent="0.2">
      <c r="A1006" t="s">
        <v>151</v>
      </c>
      <c r="B1006" t="s">
        <v>93</v>
      </c>
      <c r="C1006" s="2">
        <v>39054060.609999999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B8A0-6A24-4BC1-BF36-693A9A40DFC9}">
  <dimension ref="A1:E6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4.5" customWidth="1"/>
    <col min="2" max="5" width="24.33203125" customWidth="1"/>
  </cols>
  <sheetData>
    <row r="1" spans="1:5" x14ac:dyDescent="0.2">
      <c r="A1" s="9" t="s">
        <v>152</v>
      </c>
      <c r="B1" s="9" t="s">
        <v>155</v>
      </c>
      <c r="C1" s="9" t="s">
        <v>154</v>
      </c>
      <c r="D1" s="9" t="s">
        <v>156</v>
      </c>
      <c r="E1" s="9" t="s">
        <v>153</v>
      </c>
    </row>
    <row r="2" spans="1:5" x14ac:dyDescent="0.2">
      <c r="A2" s="10">
        <v>43831</v>
      </c>
      <c r="B2" s="6">
        <v>44321</v>
      </c>
      <c r="C2" s="6">
        <v>273346</v>
      </c>
      <c r="D2" s="6">
        <v>934616</v>
      </c>
      <c r="E2" s="11">
        <v>1252283</v>
      </c>
    </row>
    <row r="3" spans="1:5" x14ac:dyDescent="0.2">
      <c r="A3" s="10">
        <v>43862</v>
      </c>
      <c r="B3" s="6">
        <v>39473</v>
      </c>
      <c r="C3" s="6">
        <v>238232</v>
      </c>
      <c r="D3" s="6">
        <v>729052</v>
      </c>
      <c r="E3" s="11">
        <v>1006757</v>
      </c>
    </row>
    <row r="4" spans="1:5" x14ac:dyDescent="0.2">
      <c r="A4" s="10">
        <v>43891</v>
      </c>
      <c r="B4" s="6">
        <v>47156</v>
      </c>
      <c r="C4" s="6">
        <v>318247</v>
      </c>
      <c r="D4" s="6">
        <v>1017341</v>
      </c>
      <c r="E4" s="11">
        <v>1382744</v>
      </c>
    </row>
    <row r="5" spans="1:5" x14ac:dyDescent="0.2">
      <c r="A5" s="10">
        <v>43922</v>
      </c>
      <c r="B5" s="6">
        <v>40952</v>
      </c>
      <c r="C5" s="6">
        <v>268534</v>
      </c>
      <c r="D5" s="6">
        <v>851887</v>
      </c>
      <c r="E5" s="11">
        <v>1161373</v>
      </c>
    </row>
    <row r="6" spans="1:5" x14ac:dyDescent="0.2">
      <c r="A6" s="10">
        <v>43952</v>
      </c>
      <c r="B6" s="6">
        <v>41278</v>
      </c>
      <c r="C6" s="6">
        <v>280662</v>
      </c>
      <c r="D6" s="6">
        <v>841479</v>
      </c>
      <c r="E6" s="11">
        <v>1163419</v>
      </c>
    </row>
    <row r="7" spans="1:5" x14ac:dyDescent="0.2">
      <c r="A7" s="10">
        <v>43983</v>
      </c>
      <c r="B7" s="6">
        <v>43474</v>
      </c>
      <c r="C7" s="6">
        <v>297281</v>
      </c>
      <c r="D7" s="6">
        <v>949647</v>
      </c>
      <c r="E7" s="11">
        <v>1290402</v>
      </c>
    </row>
    <row r="8" spans="1:5" x14ac:dyDescent="0.2">
      <c r="A8" s="10">
        <v>44013</v>
      </c>
      <c r="B8" s="6">
        <v>48096</v>
      </c>
      <c r="C8" s="6">
        <v>335016</v>
      </c>
      <c r="D8" s="6">
        <v>1045642</v>
      </c>
      <c r="E8" s="11">
        <v>1428754</v>
      </c>
    </row>
    <row r="9" spans="1:5" x14ac:dyDescent="0.2">
      <c r="A9" s="10">
        <v>44044</v>
      </c>
      <c r="B9" s="6">
        <v>51398</v>
      </c>
      <c r="C9" s="6">
        <v>333526</v>
      </c>
      <c r="D9" s="6">
        <v>1081398</v>
      </c>
      <c r="E9" s="11">
        <v>1466322</v>
      </c>
    </row>
    <row r="10" spans="1:5" x14ac:dyDescent="0.2">
      <c r="A10" s="10">
        <v>44075</v>
      </c>
      <c r="B10" s="6">
        <v>45665</v>
      </c>
      <c r="C10" s="6">
        <v>270316</v>
      </c>
      <c r="D10" s="6">
        <v>1063025</v>
      </c>
      <c r="E10" s="11">
        <v>1379006</v>
      </c>
    </row>
    <row r="11" spans="1:5" x14ac:dyDescent="0.2">
      <c r="A11" s="10">
        <v>44105</v>
      </c>
      <c r="B11" s="6">
        <v>43410</v>
      </c>
      <c r="C11" s="6">
        <v>349293</v>
      </c>
      <c r="D11" s="6">
        <v>1107411</v>
      </c>
      <c r="E11" s="11">
        <v>1500114</v>
      </c>
    </row>
    <row r="12" spans="1:5" x14ac:dyDescent="0.2">
      <c r="A12" s="10">
        <v>44136</v>
      </c>
      <c r="B12" s="6">
        <v>50566</v>
      </c>
      <c r="C12" s="6">
        <v>333519</v>
      </c>
      <c r="D12" s="6">
        <v>1123358</v>
      </c>
      <c r="E12" s="11">
        <v>1507443</v>
      </c>
    </row>
    <row r="13" spans="1:5" x14ac:dyDescent="0.2">
      <c r="A13" s="10">
        <v>44166</v>
      </c>
      <c r="B13" s="6">
        <v>59210</v>
      </c>
      <c r="C13" s="6">
        <v>364808</v>
      </c>
      <c r="D13" s="6">
        <v>1179852</v>
      </c>
      <c r="E13" s="11">
        <v>1603870</v>
      </c>
    </row>
    <row r="14" spans="1:5" x14ac:dyDescent="0.2">
      <c r="A14" s="10">
        <v>44197</v>
      </c>
      <c r="B14" s="6">
        <v>53823</v>
      </c>
      <c r="C14" s="6">
        <v>365245</v>
      </c>
      <c r="D14" s="6">
        <v>1179749.2779788109</v>
      </c>
      <c r="E14" s="11">
        <v>1598817.2779788109</v>
      </c>
    </row>
    <row r="15" spans="1:5" x14ac:dyDescent="0.2">
      <c r="A15" s="10">
        <v>44228</v>
      </c>
      <c r="B15" s="6">
        <v>45627</v>
      </c>
      <c r="C15" s="6">
        <v>288100</v>
      </c>
      <c r="D15" s="6">
        <v>910219.02774651477</v>
      </c>
      <c r="E15" s="11">
        <v>1243946.0277465149</v>
      </c>
    </row>
    <row r="16" spans="1:5" x14ac:dyDescent="0.2">
      <c r="A16" s="10">
        <v>44256</v>
      </c>
      <c r="B16" s="6">
        <v>60105</v>
      </c>
      <c r="C16" s="6">
        <v>367456</v>
      </c>
      <c r="D16" s="6">
        <v>1206948.4635025635</v>
      </c>
      <c r="E16" s="11">
        <v>1634509.4635025635</v>
      </c>
    </row>
    <row r="17" spans="1:5" x14ac:dyDescent="0.2">
      <c r="A17" s="10">
        <v>44287</v>
      </c>
      <c r="B17" s="6">
        <v>54776</v>
      </c>
      <c r="C17" s="6">
        <v>385651</v>
      </c>
      <c r="D17" s="6">
        <v>1245226</v>
      </c>
      <c r="E17" s="11">
        <v>1685653</v>
      </c>
    </row>
    <row r="18" spans="1:5" x14ac:dyDescent="0.2">
      <c r="A18" s="10">
        <v>44317</v>
      </c>
      <c r="B18" s="6">
        <v>61340</v>
      </c>
      <c r="C18" s="6">
        <v>355146</v>
      </c>
      <c r="D18" s="6">
        <v>1234709</v>
      </c>
      <c r="E18" s="11">
        <v>1651195</v>
      </c>
    </row>
    <row r="19" spans="1:5" x14ac:dyDescent="0.2">
      <c r="A19" s="10">
        <v>44348</v>
      </c>
      <c r="B19" s="6">
        <v>58705</v>
      </c>
      <c r="C19" s="6">
        <v>328973</v>
      </c>
      <c r="D19" s="6">
        <v>1322689</v>
      </c>
      <c r="E19" s="11">
        <v>1710367</v>
      </c>
    </row>
    <row r="20" spans="1:5" x14ac:dyDescent="0.2">
      <c r="A20" s="10">
        <v>44378</v>
      </c>
      <c r="B20" s="6">
        <v>56022</v>
      </c>
      <c r="C20" s="6">
        <v>319739</v>
      </c>
      <c r="D20" s="6">
        <v>1286063</v>
      </c>
      <c r="E20" s="11">
        <v>1661824</v>
      </c>
    </row>
    <row r="21" spans="1:5" x14ac:dyDescent="0.2">
      <c r="A21" s="10">
        <v>44409</v>
      </c>
      <c r="B21" s="6">
        <v>58835</v>
      </c>
      <c r="C21" s="6">
        <v>311719</v>
      </c>
      <c r="D21" s="6">
        <v>972877</v>
      </c>
      <c r="E21" s="11">
        <v>1343431</v>
      </c>
    </row>
    <row r="22" spans="1:5" x14ac:dyDescent="0.2">
      <c r="A22" s="10">
        <v>44440</v>
      </c>
      <c r="B22" s="6">
        <v>57666</v>
      </c>
      <c r="C22" s="6">
        <v>330798</v>
      </c>
      <c r="D22" s="6">
        <v>851789</v>
      </c>
      <c r="E22" s="11">
        <v>1240253</v>
      </c>
    </row>
    <row r="23" spans="1:5" x14ac:dyDescent="0.2">
      <c r="A23" s="10">
        <v>44470</v>
      </c>
      <c r="B23" s="6">
        <v>52066</v>
      </c>
      <c r="C23" s="6">
        <v>307435</v>
      </c>
      <c r="D23" s="6">
        <v>884397</v>
      </c>
      <c r="E23" s="11">
        <v>1243898</v>
      </c>
    </row>
    <row r="24" spans="1:5" x14ac:dyDescent="0.2">
      <c r="A24" s="10">
        <v>44501</v>
      </c>
      <c r="B24" s="6">
        <v>49927</v>
      </c>
      <c r="C24" s="6">
        <v>340862</v>
      </c>
      <c r="D24" s="6">
        <v>997373</v>
      </c>
      <c r="E24" s="11">
        <v>1388162</v>
      </c>
    </row>
    <row r="25" spans="1:5" x14ac:dyDescent="0.2">
      <c r="A25" s="10">
        <v>44531</v>
      </c>
      <c r="B25" s="6">
        <v>59554</v>
      </c>
      <c r="C25" s="6">
        <v>325644</v>
      </c>
      <c r="D25" s="6">
        <v>1121529.7857142857</v>
      </c>
      <c r="E25" s="11">
        <v>1506727.7857142857</v>
      </c>
    </row>
    <row r="26" spans="1:5" x14ac:dyDescent="0.2">
      <c r="A26" s="10">
        <v>44562</v>
      </c>
      <c r="B26" s="6">
        <v>54921</v>
      </c>
      <c r="C26" s="6">
        <v>378748</v>
      </c>
      <c r="D26" s="6">
        <v>1109450</v>
      </c>
      <c r="E26" s="11">
        <v>1543119</v>
      </c>
    </row>
    <row r="27" spans="1:5" x14ac:dyDescent="0.2">
      <c r="A27" s="10">
        <v>44593</v>
      </c>
      <c r="B27" s="6">
        <v>45859</v>
      </c>
      <c r="C27" s="6">
        <v>282469</v>
      </c>
      <c r="D27" s="6">
        <v>937899.35714285716</v>
      </c>
      <c r="E27" s="11">
        <v>1266227.3571428573</v>
      </c>
    </row>
    <row r="28" spans="1:5" x14ac:dyDescent="0.2">
      <c r="A28" s="10">
        <v>44621</v>
      </c>
      <c r="B28" s="6">
        <v>55402</v>
      </c>
      <c r="C28" s="6">
        <v>359045</v>
      </c>
      <c r="D28" s="6">
        <v>1166779.7766618924</v>
      </c>
      <c r="E28" s="11">
        <v>1581226.7766618924</v>
      </c>
    </row>
    <row r="29" spans="1:5" x14ac:dyDescent="0.2">
      <c r="A29" s="10">
        <v>44652</v>
      </c>
      <c r="B29" s="6">
        <v>46597</v>
      </c>
      <c r="C29" s="6">
        <v>369381</v>
      </c>
      <c r="D29" s="6">
        <v>1184093.2857142857</v>
      </c>
      <c r="E29" s="11">
        <v>1600071.2857142857</v>
      </c>
    </row>
    <row r="30" spans="1:5" x14ac:dyDescent="0.2">
      <c r="A30" s="10">
        <v>44682</v>
      </c>
      <c r="B30" s="6">
        <v>53883</v>
      </c>
      <c r="C30" s="6">
        <v>359147</v>
      </c>
      <c r="D30" s="6">
        <v>1176757.2142857143</v>
      </c>
      <c r="E30" s="11">
        <v>1589787.2142857143</v>
      </c>
    </row>
    <row r="31" spans="1:5" x14ac:dyDescent="0.2">
      <c r="A31" s="10">
        <v>44713</v>
      </c>
      <c r="B31" s="6">
        <v>57049</v>
      </c>
      <c r="C31" s="6">
        <v>378048</v>
      </c>
      <c r="D31" s="6">
        <v>1166302.0714285714</v>
      </c>
      <c r="E31" s="11">
        <v>1601399.0714285714</v>
      </c>
    </row>
    <row r="32" spans="1:5" x14ac:dyDescent="0.2">
      <c r="A32" s="10">
        <v>44743</v>
      </c>
      <c r="B32" s="6">
        <v>60545</v>
      </c>
      <c r="C32" s="6">
        <v>384281</v>
      </c>
      <c r="D32" s="6">
        <v>1120008.2857142857</v>
      </c>
      <c r="E32" s="11">
        <v>1564834.2857142857</v>
      </c>
    </row>
    <row r="33" spans="1:5" x14ac:dyDescent="0.2">
      <c r="A33" s="10">
        <v>44774</v>
      </c>
      <c r="B33" s="6">
        <v>56410</v>
      </c>
      <c r="C33" s="6">
        <v>363473</v>
      </c>
      <c r="D33" s="6">
        <v>1109189.3571428573</v>
      </c>
      <c r="E33" s="11">
        <v>1529072.3571428573</v>
      </c>
    </row>
    <row r="34" spans="1:5" x14ac:dyDescent="0.2">
      <c r="A34" s="10">
        <v>44805</v>
      </c>
      <c r="B34" s="6">
        <v>48615</v>
      </c>
      <c r="C34" s="6">
        <v>364693</v>
      </c>
      <c r="D34" s="6">
        <v>1036889.7857142857</v>
      </c>
      <c r="E34" s="11">
        <v>1450197.7857142857</v>
      </c>
    </row>
    <row r="35" spans="1:5" x14ac:dyDescent="0.2">
      <c r="A35" s="10">
        <v>44835</v>
      </c>
      <c r="B35" s="6">
        <v>56331</v>
      </c>
      <c r="C35" s="6">
        <v>356616</v>
      </c>
      <c r="D35" s="6">
        <v>1135250.7857142857</v>
      </c>
      <c r="E35" s="11">
        <v>1548197.7857142857</v>
      </c>
    </row>
    <row r="36" spans="1:5" x14ac:dyDescent="0.2">
      <c r="A36" s="10">
        <v>44866</v>
      </c>
      <c r="B36" s="6">
        <v>59997</v>
      </c>
      <c r="C36" s="6">
        <v>375354</v>
      </c>
      <c r="D36" s="6">
        <v>1042961.7142857143</v>
      </c>
      <c r="E36" s="11">
        <v>1478312.7142857143</v>
      </c>
    </row>
    <row r="37" spans="1:5" x14ac:dyDescent="0.2">
      <c r="A37" s="10">
        <v>44896</v>
      </c>
      <c r="B37" s="6">
        <v>57168</v>
      </c>
      <c r="C37" s="6">
        <v>370431</v>
      </c>
      <c r="D37" s="6">
        <v>1099295.2142857143</v>
      </c>
      <c r="E37" s="11">
        <v>1526894.2142857143</v>
      </c>
    </row>
    <row r="38" spans="1:5" x14ac:dyDescent="0.2">
      <c r="A38" s="10">
        <v>44927</v>
      </c>
      <c r="B38" s="6">
        <v>42268</v>
      </c>
      <c r="C38" s="6">
        <v>290759</v>
      </c>
      <c r="D38" s="6">
        <v>864006.94736842113</v>
      </c>
      <c r="E38" s="11">
        <v>1197033.9473684211</v>
      </c>
    </row>
    <row r="39" spans="1:5" x14ac:dyDescent="0.2">
      <c r="A39" s="10">
        <v>44958</v>
      </c>
      <c r="B39" s="6">
        <v>44857</v>
      </c>
      <c r="C39" s="6">
        <v>271298</v>
      </c>
      <c r="D39" s="6">
        <v>872594.97183098586</v>
      </c>
      <c r="E39" s="11">
        <v>1188749.971830986</v>
      </c>
    </row>
    <row r="40" spans="1:5" x14ac:dyDescent="0.2">
      <c r="A40" s="10">
        <v>44986</v>
      </c>
      <c r="B40" s="6">
        <v>61528</v>
      </c>
      <c r="C40" s="6">
        <v>359967</v>
      </c>
      <c r="D40" s="6">
        <v>1103993.4150596878</v>
      </c>
      <c r="E40" s="11">
        <v>1525488.4150596878</v>
      </c>
    </row>
    <row r="41" spans="1:5" x14ac:dyDescent="0.2">
      <c r="A41" s="10">
        <v>45017</v>
      </c>
      <c r="B41" s="6">
        <v>54003</v>
      </c>
      <c r="C41" s="6">
        <v>351657</v>
      </c>
      <c r="D41" s="6">
        <v>1109347.0404984422</v>
      </c>
      <c r="E41" s="11">
        <v>1515007.0404984422</v>
      </c>
    </row>
    <row r="42" spans="1:5" x14ac:dyDescent="0.2">
      <c r="A42" s="10">
        <v>45047</v>
      </c>
      <c r="B42" s="6">
        <v>56260</v>
      </c>
      <c r="C42" s="6">
        <v>366214</v>
      </c>
      <c r="D42" s="6">
        <v>1118921.9130434783</v>
      </c>
      <c r="E42" s="11">
        <v>1541395.9130434783</v>
      </c>
    </row>
    <row r="43" spans="1:5" x14ac:dyDescent="0.2">
      <c r="A43" s="10">
        <v>45078</v>
      </c>
      <c r="B43" s="6">
        <v>55739</v>
      </c>
      <c r="C43" s="6">
        <v>385536</v>
      </c>
      <c r="D43" s="6">
        <v>1103894.9970149253</v>
      </c>
      <c r="E43" s="11">
        <v>1545169.9970149253</v>
      </c>
    </row>
    <row r="44" spans="1:5" x14ac:dyDescent="0.2">
      <c r="A44" s="10">
        <v>45108</v>
      </c>
      <c r="B44" s="6">
        <v>56154</v>
      </c>
      <c r="C44" s="6">
        <v>401255</v>
      </c>
      <c r="D44" s="6">
        <v>1152306</v>
      </c>
      <c r="E44" s="11">
        <v>1609715</v>
      </c>
    </row>
    <row r="45" spans="1:5" x14ac:dyDescent="0.2">
      <c r="A45" s="10">
        <v>45139</v>
      </c>
      <c r="B45" s="6">
        <v>59165</v>
      </c>
      <c r="C45" s="6">
        <v>419011</v>
      </c>
      <c r="D45" s="6">
        <v>1199462.9943364109</v>
      </c>
      <c r="E45" s="11">
        <v>1677638.9943364109</v>
      </c>
    </row>
    <row r="46" spans="1:5" x14ac:dyDescent="0.2">
      <c r="A46" s="10">
        <v>45170</v>
      </c>
      <c r="B46" s="6">
        <v>62096</v>
      </c>
      <c r="C46" s="6">
        <v>399703</v>
      </c>
      <c r="D46" s="6">
        <v>1057722.7746478873</v>
      </c>
      <c r="E46" s="11">
        <v>1519521.7746478873</v>
      </c>
    </row>
    <row r="47" spans="1:5" x14ac:dyDescent="0.2">
      <c r="A47" s="10">
        <v>45200</v>
      </c>
      <c r="B47" s="6">
        <v>62651</v>
      </c>
      <c r="C47" s="6">
        <v>409810</v>
      </c>
      <c r="D47" s="6">
        <v>1234274.7014925373</v>
      </c>
      <c r="E47" s="11">
        <v>1706735.7014925373</v>
      </c>
    </row>
    <row r="48" spans="1:5" x14ac:dyDescent="0.2">
      <c r="A48" s="10">
        <v>45231</v>
      </c>
      <c r="B48" s="6">
        <v>56485</v>
      </c>
      <c r="C48" s="6">
        <v>392578</v>
      </c>
      <c r="D48" s="6">
        <v>1216445.5079365079</v>
      </c>
      <c r="E48" s="11">
        <v>1665508.5079365079</v>
      </c>
    </row>
    <row r="49" spans="1:5" x14ac:dyDescent="0.2">
      <c r="A49" s="10">
        <v>45261</v>
      </c>
      <c r="B49" s="6">
        <v>64048</v>
      </c>
      <c r="C49" s="6">
        <v>428268</v>
      </c>
      <c r="D49" s="6">
        <v>1267057.8</v>
      </c>
      <c r="E49" s="11">
        <v>1759373.8</v>
      </c>
    </row>
    <row r="50" spans="1:5" x14ac:dyDescent="0.2">
      <c r="A50" s="10">
        <v>45292</v>
      </c>
      <c r="B50" s="6">
        <v>64505</v>
      </c>
      <c r="C50" s="6">
        <v>438755</v>
      </c>
      <c r="D50" s="6">
        <v>1270048.8451408118</v>
      </c>
      <c r="E50" s="11">
        <v>1773308.8451408118</v>
      </c>
    </row>
    <row r="51" spans="1:5" x14ac:dyDescent="0.2">
      <c r="A51" s="10">
        <v>45323</v>
      </c>
      <c r="B51" s="6">
        <v>48073</v>
      </c>
      <c r="C51" s="6">
        <v>326688</v>
      </c>
      <c r="D51" s="6">
        <v>1035822.1301010783</v>
      </c>
      <c r="E51" s="11">
        <v>1410583.1301010782</v>
      </c>
    </row>
    <row r="52" spans="1:5" x14ac:dyDescent="0.2">
      <c r="A52" s="10">
        <v>45352</v>
      </c>
      <c r="B52" s="6">
        <v>62185</v>
      </c>
      <c r="C52" s="6">
        <v>433097</v>
      </c>
      <c r="D52" s="6">
        <v>1260411.4812098993</v>
      </c>
      <c r="E52" s="11">
        <v>1755693.4812098993</v>
      </c>
    </row>
    <row r="53" spans="1:5" x14ac:dyDescent="0.2">
      <c r="A53" s="10">
        <v>45383</v>
      </c>
      <c r="B53" s="6">
        <v>62452</v>
      </c>
      <c r="C53" s="6">
        <v>444102</v>
      </c>
      <c r="D53" s="6">
        <v>1334518.3322744532</v>
      </c>
      <c r="E53" s="11">
        <v>1841072.3322744532</v>
      </c>
    </row>
    <row r="54" spans="1:5" x14ac:dyDescent="0.2">
      <c r="A54" s="10">
        <v>45413</v>
      </c>
      <c r="B54" s="6">
        <v>59765</v>
      </c>
      <c r="C54" s="6">
        <v>473161</v>
      </c>
      <c r="D54" s="6">
        <v>1273537.6981155339</v>
      </c>
      <c r="E54" s="11">
        <v>1806463.6981155339</v>
      </c>
    </row>
    <row r="55" spans="1:5" x14ac:dyDescent="0.2">
      <c r="A55" s="10">
        <v>45444</v>
      </c>
      <c r="B55" s="6">
        <v>64280</v>
      </c>
      <c r="C55" s="6">
        <v>442772</v>
      </c>
      <c r="D55" s="6">
        <v>1331666.6455488882</v>
      </c>
      <c r="E55" s="11">
        <v>1838718.6455488882</v>
      </c>
    </row>
    <row r="56" spans="1:5" x14ac:dyDescent="0.2">
      <c r="A56" s="10">
        <v>45474</v>
      </c>
      <c r="B56" s="6">
        <v>67096</v>
      </c>
      <c r="C56" s="6">
        <v>459203</v>
      </c>
      <c r="D56" s="6">
        <v>1351777.9940495542</v>
      </c>
      <c r="E56" s="11">
        <v>1878076.9940495542</v>
      </c>
    </row>
    <row r="57" spans="1:5" x14ac:dyDescent="0.2">
      <c r="A57" s="10">
        <v>45505</v>
      </c>
      <c r="B57" s="6">
        <v>71165</v>
      </c>
      <c r="C57" s="6">
        <v>476441</v>
      </c>
      <c r="D57" s="6">
        <v>1364345</v>
      </c>
      <c r="E57" s="11">
        <v>1911951</v>
      </c>
    </row>
    <row r="58" spans="1:5" x14ac:dyDescent="0.2">
      <c r="A58" s="10">
        <v>45536</v>
      </c>
      <c r="B58" s="6">
        <v>61780</v>
      </c>
      <c r="C58" s="6">
        <v>436320</v>
      </c>
      <c r="D58" s="6">
        <v>1305339.7712819837</v>
      </c>
      <c r="E58" s="11">
        <v>1803439.7712819837</v>
      </c>
    </row>
    <row r="59" spans="1:5" x14ac:dyDescent="0.2">
      <c r="A59" s="10">
        <v>45566</v>
      </c>
      <c r="B59" s="6">
        <v>66528</v>
      </c>
      <c r="C59" s="6">
        <v>467497</v>
      </c>
      <c r="D59" s="6">
        <v>1385418.0194749162</v>
      </c>
      <c r="E59" s="11">
        <v>1919443.0194749162</v>
      </c>
    </row>
    <row r="60" spans="1:5" x14ac:dyDescent="0.2">
      <c r="A60" s="10">
        <v>45597</v>
      </c>
      <c r="B60" s="6">
        <v>63320</v>
      </c>
      <c r="C60" s="6">
        <v>450769</v>
      </c>
      <c r="D60" s="6">
        <v>1394441.0440040443</v>
      </c>
      <c r="E60" s="11">
        <v>1908530.0440040443</v>
      </c>
    </row>
    <row r="61" spans="1:5" x14ac:dyDescent="0.2">
      <c r="A61" s="10">
        <v>45627</v>
      </c>
      <c r="B61" s="6">
        <v>71042</v>
      </c>
      <c r="C61" s="6">
        <v>497809</v>
      </c>
      <c r="D61" s="6">
        <v>1363596</v>
      </c>
      <c r="E61" s="11">
        <v>1932447</v>
      </c>
    </row>
    <row r="62" spans="1:5" x14ac:dyDescent="0.2">
      <c r="A62" s="10">
        <v>45658</v>
      </c>
      <c r="B62" s="6">
        <v>68444</v>
      </c>
      <c r="C62" s="6">
        <v>480036</v>
      </c>
      <c r="D62" s="6">
        <v>1351445</v>
      </c>
      <c r="E62" s="11">
        <v>1899925</v>
      </c>
    </row>
    <row r="63" spans="1:5" x14ac:dyDescent="0.2">
      <c r="A63" s="10">
        <v>45689</v>
      </c>
      <c r="B63" s="6">
        <v>54420</v>
      </c>
      <c r="C63" s="6">
        <v>325139</v>
      </c>
      <c r="D63" s="6">
        <v>1037839</v>
      </c>
      <c r="E63" s="11">
        <v>1417398</v>
      </c>
    </row>
    <row r="64" spans="1:5" x14ac:dyDescent="0.2">
      <c r="A64" s="10">
        <v>45717</v>
      </c>
      <c r="B64" s="6">
        <v>65834</v>
      </c>
      <c r="C64" s="6">
        <v>418695</v>
      </c>
      <c r="D64" s="6">
        <v>1389369</v>
      </c>
      <c r="E64" s="11">
        <v>1873898</v>
      </c>
    </row>
    <row r="65" spans="1:5" x14ac:dyDescent="0.2">
      <c r="A65" s="10">
        <v>45748</v>
      </c>
      <c r="B65" s="6">
        <v>68474</v>
      </c>
      <c r="C65" s="6">
        <v>501032</v>
      </c>
      <c r="D65" s="6">
        <v>1411517</v>
      </c>
      <c r="E65" s="11">
        <v>1981023</v>
      </c>
    </row>
    <row r="66" spans="1:5" x14ac:dyDescent="0.2">
      <c r="A66" s="10">
        <v>45778</v>
      </c>
      <c r="B66" s="6">
        <v>77377</v>
      </c>
      <c r="C66" s="6">
        <v>527984</v>
      </c>
      <c r="D66" s="6">
        <v>1430519</v>
      </c>
      <c r="E66" s="11">
        <v>2035880</v>
      </c>
    </row>
    <row r="67" spans="1:5" x14ac:dyDescent="0.2">
      <c r="A67" s="10">
        <v>45809</v>
      </c>
      <c r="B67" s="6">
        <v>68757</v>
      </c>
      <c r="C67" s="6">
        <v>537936</v>
      </c>
      <c r="D67" s="6">
        <v>1400061</v>
      </c>
      <c r="E67" s="11">
        <v>2006754</v>
      </c>
    </row>
    <row r="68" spans="1:5" x14ac:dyDescent="0.2">
      <c r="A68" s="10">
        <v>45840</v>
      </c>
      <c r="B68" s="6">
        <v>73572</v>
      </c>
      <c r="C68" s="6">
        <v>653534</v>
      </c>
      <c r="D68" s="6">
        <v>1445396</v>
      </c>
      <c r="E68" s="11">
        <v>2172502</v>
      </c>
    </row>
    <row r="69" spans="1:5" x14ac:dyDescent="0.2">
      <c r="A69" s="10">
        <v>45871</v>
      </c>
      <c r="B69" s="6">
        <v>78703</v>
      </c>
      <c r="C69" s="6">
        <v>679651</v>
      </c>
      <c r="D69" s="6">
        <v>1475013</v>
      </c>
      <c r="E69" s="11">
        <v>2233367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DB5E7C50A9945B3041B2C046486F4" ma:contentTypeVersion="17" ma:contentTypeDescription="Create a new document." ma:contentTypeScope="" ma:versionID="58ce28cfd6b28856c554095da23badf2">
  <xsd:schema xmlns:xsd="http://www.w3.org/2001/XMLSchema" xmlns:xs="http://www.w3.org/2001/XMLSchema" xmlns:p="http://schemas.microsoft.com/office/2006/metadata/properties" xmlns:ns2="4b0ec68f-0f9b-4e66-929f-60cc462616ed" xmlns:ns3="6dd7a203-552b-46f7-87d0-4bf2c379389b" targetNamespace="http://schemas.microsoft.com/office/2006/metadata/properties" ma:root="true" ma:fieldsID="099d9474e6d897deaed2ea0b62d12c1b" ns2:_="" ns3:_="">
    <xsd:import namespace="4b0ec68f-0f9b-4e66-929f-60cc462616ed"/>
    <xsd:import namespace="6dd7a203-552b-46f7-87d0-4bf2c37938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ec68f-0f9b-4e66-929f-60cc46261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e0afc97-7c6a-4e00-b079-4567eaa0b9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7a203-552b-46f7-87d0-4bf2c379389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ca3c20b-2eb9-4ab4-9a01-c08f8e75ff9e}" ma:internalName="TaxCatchAll" ma:showField="CatchAllData" ma:web="6dd7a203-552b-46f7-87d0-4bf2c37938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d7a203-552b-46f7-87d0-4bf2c379389b" xsi:nil="true"/>
    <lcf76f155ced4ddcb4097134ff3c332f xmlns="4b0ec68f-0f9b-4e66-929f-60cc462616ed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4 3 0 9 0 5 6 b - e 0 1 6 - 4 d b b - 8 1 6 8 - 4 9 5 b b b 6 8 6 8 e 0 "   x m l n s = " h t t p : / / s c h e m a s . m i c r o s o f t . c o m / D a t a M a s h u p " > A A A A A O E S A A B Q S w M E F A A C A A g A 6 4 k + W / 8 Q a + S l A A A A 9 g A A A B I A H A B D b 2 5 m a W c v U G F j a 2 F n Z S 5 4 b W w g o h g A K K A U A A A A A A A A A A A A A A A A A A A A A A A A A A A A h Y 9 N D o I w F I S v Q r q n 5 U e j I Y + y c C u J C d G 4 b W q F R n g Y W i x 3 c + G R v I I Y R d 2 5 n G + + x c z 9 e o N s a G r v o j q j W 0 x J S A P i K Z T t Q W O Z k t 4 e / S X J O G y E P I l S e a O M J h n M I S W V t e e E M e c c d T F t u 5 J F Q R C y f b 4 u Z K U a Q T 6 y / i / 7 G o 0 V K B X h s H u N 4 R E N Z w s a z 2 M a A J s g 5 B q / Q j T u f b Y / E F Z 9 b f t O c Y X + t g A 2 R W D v D / w B U E s D B B Q A A g A I A O u J P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i T 5 b d e O f Y N o P A A B 9 d A A A E w A c A E Z v c m 1 1 b G F z L 1 N l Y 3 R p b 2 4 x L m 0 g o h g A K K A U A A A A A A A A A A A A A A A A A A A A A A A A A A A A 7 V 3 N b 9 v I F b 8 H y P 8 w 4 K K A j F W 0 J i V 5 s 7 v N L i R K t h R b H y v J d n Z t I 6 D l i U V E I l 2 S S m w Y O f T U 6 9 5 7 2 R T o o U W L o t h T E x Q 9 e P u H + D / p z J A i 5 5 O k b C f Z Z h U E s T U z n P c x v z f v z e M 8 x Y f j w H Y d M A x / 6 l / d v 3 f / n j + x P H g C R t b x F I J H Y A q D + / c A + j N 0 5 9 4 Y t 2 y 6 0 x P o l T b t K f Q L W u P L w 8 a g t t X r A r P W b 4 9 q O 4 c D 6 E P L G 0 / A A 9 B w x / M Z d A L / s O 0 E c D q 1 T 6 E z h o f 9 + f H U H h / 2 3 Z f Q q 7 c P a 6 e e O 3 M d O 3 C 9 w / 7 k 6 k 8 O O L 7 6 y T n c s q 9 e a 2 v F k P o n G q I X Q M z Z w H 3 p a 4 g P w m F p C K e I e 9 x W C D k s A m g h 4 o W D 5 n k A H R / J d Y Q G a 6 V J M J t q a 8 l 8 A z h z X 6 D p T H c 6 n z n U j G F H 1 F z g C R c v t X h i r Q i 0 h h V A Y I 3 H 0 P f h S d w w c 0 / s Z z b V M P Y g + k E + 1 4 L A s 4 / n A f T x p 1 C b o G 8 F E + 1 V w t 3 w b G o H E W / g + A I 0 4 N S e 2 Y g P S n I 8 J B x R E M V B U 3 e t G U Q / y T j 0 Z P j A C J 4 H 9 Y t 4 u o J W Q k O + n b s B H A Y X a F b T f 7 F W B J f k 4 Z K + m K Z k 0 M x x t H S 1 7 t R i F C 8 l E / P D + 6 5 v Y 2 T m F D p h V 1 f I P Y B n Z B 1 2 o H M a T P x C h Z K V k l b P x 5 a u 4 k s p R 0 I g L 4 c G w y H D I 8 e l O b G c U 2 y 5 F 2 c w Y W z k W Y 7 / z P V m I T e 4 U 7 Y w i U j F S 4 4 c M t 2 N S g k / + I p h x V D 2 c T 0 U j 7 W T E 7 x c c z 9 w Z w m P q D V W H S N F Z D 1 a Z N O f n K A P h Y M F l a P i Q c I o / c E 4 U t u 5 o Q Y r w 1 w x R e k K m N C s 6 5 k r I P C F F R 9 J G 6 A x A A t L 6 y 7 e h 1 o 2 Y t Q B Z A P W p T s h z 0 u k v 4 N k 6 z n 6 5 i C c 5 u g b 8 N u v Q e D N Y Q Y l Q 0 F J w d a S J N v O C / c 5 j J Q P N u c O 8 U i G H C M K / t C y x L o m b T F u + P b C g e k i h + Q E K U A p q 4 G i Y h Z h J p q X h k X z / M x y M L I 4 J u L p w w H k d 9 X O V p Y K h 8 n h b o L P 8 F c j + b W c / F r R X i 0 3 W r B Y 1 z k h + 4 M 1 j V i S r 4 x K V j x 3 Z F f h k t j P A N 7 v S l h f l o 2 0 e h A x d 4 S G 7 n p Q W w P B B C 1 t 3 A z g 1 I f p j / 3 8 w / W b 1 z P F k 8 5 8 O m U Q P k V c N t y X l C C 4 E b c U U q T G S x w K w v j D s 6 k 1 R g / s W d M 5 Z I B D O k h z g a V a 1 B 5 o R c x U M R r k M a O L l / E S y b Y A b H t l h U H y 3 E Q a Z + 2 N H V R N Y 5 m m W N R u x D S W e v e M 1 f T u m c B r V c s h t m r H S 8 j E E W C M A B T / j R A 2 b O B M r n 4 E s 6 v X F y m R Y C V n K K g n 3 O q 0 H a k Y V 2 2 g A v m E f 4 I 0 w j 4 y C W A i 3 j v W X A O u B x R 9 a J W v 3 / z D O Z W O Q b H 1 G 9 C 5 f v s v W v i h 6 w V i U I 0 a e X F D B x V b c c / D h 4 A G 9 M c Q G Y l z S j a Y y H 2 F f b W 4 S 2 k q G 0 r c 0 W w V p R I y r Z o A S L x N 5 D B W J Q M 8 o z e y V 3 Y S P S c x R K t x / f a f 4 L l 9 / e Y / D q h 8 p q + D 8 d V P Y H r 9 9 g / O B M y u 3 / 7 R v i 0 v R k 5 e 9 B u Z P D t H J S c t h D C t d f W j c w q u / h 7 c e J / B u 6 s u 3 d R 5 r u T T K I 8 s y m i f I c z 4 V l m A 3 0 S 2 n R y / L j W A f T N 7 A C u C Z x b y W W u J z z Z K 9 M z p p 5 N 4 c i P v 8 Y Q S k S K i O q H w A j z I K Q A r g p 5 6 p K z e 4 E h p U A t a M l J o K W c o 5 z x n V t n J 8 y r q q 9 y K 4 l W V c t A w l j 7 q U e K S H Z 0 j K z + 4 D a C D T j z S b A n u S J a H 5 U 1 G Q O t 7 9 h h G E e n C n W g m c h 2 n r m d D X 3 u l x s W G G h c 8 h z E Y K i z O X O y c 5 J K Q L n p G j n Y x 9 n A 0 u 4 l E S r Y / T 2 O b Z 6 h 4 q V 7 5 2 t k Z J P H 1 t 3 P o X S S z m u 7 s 2 H Z g 4 V J C u o i e w 6 6 y Y X a e N v o d N N 3 9 e 7 a j m J F O A f Y t D 2 k U b w u I D s K R N T u b w u j s g t o t c N D 2 4 z H k 8 U c 4 y C y C u u 1 Y 3 k U b H c 0 C n A X z H r E P F w k 4 H m n h M A w 5 b p o B / N 3 c R h y Q 6 Y 5 o l u i T H M O P L F G 5 D 4 9 L f e s U F h J B F p p E y 2 i t o y H h 2 M v 1 V w e 4 5 S h R D B n A U s 6 k x y Z G v / t y l f R c J T 1 X S c 9 V 0 n O V 9 P z l J z 2 7 1 g v 7 1 C J g I M 5 O Q R d 7 i k X q M H E W 1 M P E Z R z E O U H i z p C f w 8 d g v C F f a h o 8 h 8 i P W N 4 m U s 5 8 a p H 9 S v t S U z g 2 7 Z U G j q T u T + 2 H a H 8 H H n 2 d j M j r H V M 9 J O 5 c C B 4 P T H Q R j p e G E Q Y f R g B k 6 L c K J c g E d x 9 O h H z l C y k M O q T Q E 4 X p 0 p B C V 4 Y U a p p 3 E V b g + G 8 8 Q Q p a x R a r 2 G I V W 6 x i i 1 V s 8 V G / U M 0 V z h j v P Z w h T i 4 9 p F H 7 Q d r n L h P W G H x Y I / X S s r B G z x X W l M W w p n z b s K b 8 b s K a s k K 1 z f M x n J b 2 X e / 5 s e s + T 1 R X L p L 3 p k U G W 8 M J h I H + l P x I N H n Q D u D s k R Z 2 a s V t B J L o k 3 Y k h E L 0 F C k R k Y r d d x U R 5 Y x g o r D o c h E P v I f 4 h b d n n t P 3 b 8 j l b E N W L R + F r x R D X g q T t 8 Q l b / z 0 V L n 2 g I q 4 B 1 R u u w d U 3 s 0 e U M l 9 t K m s p c k u E f c 9 J U V X Z p r f T C v Z Z q p a O R o I y / h b D B v B o M j w X K Z U F U 2 p e l t T q r 4 b U 6 r m N q X q M q a k m n Z 1 8 f p X a M D V b A N W 4 Y W C H 7 B 8 c E y Q v 5 Q p V 2 9 k y t 3 + 9 g q / H y r P t d S h V s x x 3 c G l X V 2 e h 1 A e a 2 V 4 V l z c J X 2 p l 3 d 7 w Q Q p R c y j h W J n X e H V N S p c k J C W 3 u o l h T K L e 4 C 5 L v V y T K p U s H i 1 j 4 d h p j D f M n 2 I 7 m N t 7 Y Z Z L I V U 5 B q H d R Z l 3 E g y J Y D n A U l R h c Y j N J t T y / c j V Z I e y 7 k g H e 0 T v g U H 4 X T b s j c / u Q x X Z M U h X + H d T / x M i g m n 5 F s l N z 5 j P S S i M 9 J i C W V A I W L m w g e N j E g 5 y 1 7 1 x o + V q E e o z w b 3 u c x 9 r t w q b c 6 K + y 6 T 5 s v m t l N S 5 6 s k d 8 4 c 6 / v M c s c 9 B r O 5 q F + b p G S i u e y t 7 F V J d i Z d T D D f Q T Z 9 u b t 8 X E Y 9 P b + 9 z F 0 3 / t p e f N E t V 8 6 e 3 U B u t e H k r 8 K R 3 p x b 9 h X D T W 7 o x y U V X C k K r Q J c j 9 K o 9 c E e j k p H E / v q r w 5 o X f 1 k g X P L m Y C N y m + 0 N X x F P 8 c M P / 9 w 9 T f 0 y N 5 / / x I 9 q + d 7 F k f h i z v z + s Y D 9 P f h p 6 N m 7 k f j Y o H F w + D T 6 v A z v T x c Z p I 6 Y f 3 n H + z r t 7 9 3 Y i 7 Q J K A Q X L 9 5 7 Y I J + j d Y u 6 k u a J e e q z S G L 2 j I W k a D C J L U j K S z a c R F S D a Y X v 0 b j K / f / P k M 6 H d Q a l K O L H I 5 F 6 1 0 N J K K E 9 4 + 7 + D m O j 1 j i d 8 T y n d + / V v n d C R Q y H m B W b z r f S m T 5 S y 8 8 n u r e / j C l W V h 2 8 y z D J / l X g Z D W I a 8 p Q T K m / F p t / G B S D u P P P o y 8 k g k S g l w y k s H O N x l e Q l x 9 t g j c J I 6 Q O w O Y Z U v 3 k m 5 D M 8 K X Z T y l Y a D l K I w y a 1 4 Z e G X Y r 1 S 6 s O U + q 8 o E U h X i o F Y g R n n j Q f y 8 w Z 5 m j J w N Z Q q N 4 d S h a g s I c X F v A v C G V c + c l b k s j z L 6 n A P I o L 4 q I z f r E X l s x F / U f l s P O g m N Q 5 p 1 b Q Z a t 7 I V L N Y 7 0 C X K c p V 2 H Z 8 S F B T e w E 9 6 x R m q 2 6 D J O C i 0 Z H u d m w / K E V t h c t Y Y c W 4 8 B J R D A 3 Z m c + O o a d U 3 c O 0 U n O O 0 y I D U r G 8 s W + / c I N 4 6 m R i 0 i 6 q 6 y G a h c j R Q P / Y z l g 6 5 I C 3 Y Y Q C Y d P V a Q 1 l o 1 W R J e T Y j 2 t r K L j G 8 R g H 2 E / E 2 E t b o D d 5 R g 6 z a t 6 T l 0 Q O j L c + v W 2 H q 5 2 y c X + R b + M m 5 d B J 9 C k L L q V F l 0 3 P c z 0 m w i E d p J m U P k r M 5 g u c Y 0 r k w G p V 5 u E q y m M S y 0 C c i i O z H u H 8 M a n C l 5 + 5 s 9 L G I W U 5 7 g g d T U s 5 + u o p Z 1 + W C + r s m 3 a m 5 Y r Z l I G m n h Z p C k z S W I q N i d n 8 8 x S A c Q w U 8 R u Z p + j 8 t H w V N E e u K D 2 F S V v J O V V V l c 0 o l q 1 H 4 x i j 3 y s h G f H r k c C G v p 7 n G h N O h 5 e i d w W 3 e + G 0 1 w U z y 3 s O g 5 d W M J 4 c D j E / / u E I j i e O P U Z b Q Q 3 t B x e + 7 R 9 i w e r 1 0 v n U P 0 d o l F x U o W V Q X F W h h 8 g v r M S r S P a q M 9 d f J O y 5 X Q z 3 F E S K t z k 6 C h T j x H P e 8 L 6 Q p w q W q Y D N W 7 5 7 q 3 r n / G W 8 0 m N v u M Y 0 / 6 w E 6 e X O K Z n L P O X O c Y Z L q i 9 + y f g s L 0 G J h C U q p s C v W b F X b k E L b V i U a 4 l 6 o n Y J P r A S D q J R t e l 0 i K z F 8 v z w j k W + r w g R i C O x 9 w d m e 9 Q b 7 a D w 7 g S e Y 8 k H d b 6 l J Y w x B + 0 9 t q X T 5 8 c M 2 3 s m 9 1 R j 2 E f 7 x l 7 S 0 u 4 1 z d r u h k G 1 1 E w d m L 1 O H d v 3 S U B 8 d a s 2 a J i 9 G j 1 T t 7 M 7 b N W 6 7 N w t Z m 5 z z + y O d h 5 v g 1 q H Y W u 0 1 2 2 Z 5 g B s 7 w x b d L P Z r b e f 7 H P N m M F 2 r / o F P b C 7 3 z K F g c N R r S t p N s 1 h z 2 y 1 K U Z L Z q v b H D 0 B W 4 x + d U p c T L P + / U a V W p K h u T u o j Z p 0 S 3 + Q f H p S 2 w L 1 r e 4 I e V 7 P G Y c 6 2 2 p V e D 2 a P Z q M u S M o u r v F N l H Q 3 3 X O o n i S e e W a o C w a Q H q Z 3 F v 8 V T J R N P C K f v + O q Y b u 6 Y a v W V V 8 S T P 6 m I f o e 0 F U 8 W W O q I B 7 S U p 5 B Y P 5 V G Y + V W 6 S Q e O D B i Q U o 7 q R P X 4 O P R z W s I 6 f n V 7 h + Y 2 P w P M b 2 Z 7 f u F v P b + T 2 / L 9 g x 3 + r e h y 6 U I o l x t 1 b i C k r k n D L x 0 x 8 B c 6 H C D h u 9 5 q X S b L z J O X 6 S 9 F g 7 g t U w l v b d x f u v M 9 o Z 7 l X v p L 4 R + E k H j d H 2 8 N + b x S 7 W N p b 4 A H 7 V d 5 5 8 i O 6 G 8 O W / n B 9 q J y i X t v u b P Y S L 8 7 l L l F 3 c 0 R x w H U P Q R Y D Z u a I b T o e E C T M f H x Y T 3 l 8 M M h 6 f M v c 7 P e 3 O v t K B e E B u 4 P O V u q A R q 3 b y 5 i h 3 c g Y s F X P G G C 2 s g Z 0 s w b 0 1 T h o t L 9 T g q D d S O k b K f t 2 v u 3 o w / 7 e j h I 9 r W F / a G 6 2 1 U y 1 h m 3 V w / 3 e T r u / N 2 w q + 4 f N W n / P X F d O 3 u s M K O T w r H d q 6 s 7 R l t n 9 3 m z s s j G 9 P D O d d h I S 7 m g I B i + x c N G k B R s W r F Z i p x L D Z C 1 R Y n q s r U m M S 7 Q m 0 X x E e x E N R L Q I 0 Q R E z I s g Z 1 H N 4 p h F r o h V E Z 0 s H E U A i p D j M M a h S o q j 9 3 r Y o c N 1 F T V F 2 F 7 + C M L 2 c n b Y X r 7 b s L 2 8 C t t X Y f s q b P + 4 w / Z 6 2 + y O m v U n b H g g B M a m 2 W 3 3 v 9 t O H 7 V T S 4 l u R w M h S y m L + x C B v i p K G u z o 6 6 2 9 j q 5 k A P n l z U o K C 6 N G C o O P t 4 X s H j / k y X 7 K 8 + Z g e 9 g x d D V 3 e E D Z 0 E 3 1 g F H z i a 6 v r 6 v k J / 2 f q / u H n S w B O j u j d X M n R Y O 1 3 f 3 W e v m h O h D t N A c o 0 t g y V D y Q / m Z L 2 R 8 G V C n B P + o H n Z 4 6 9 t / t 9 F M W Y X e z m d p r p v R 2 m P i H K R L p d w R o L 7 p 2 W o 0 0 z D 0 2 2 7 X + V k M u 7 0 1 D b 7 n R K q y U N U u Z H Y q G J 5 o a b 1 u c M c m s h z U X 0 T 5 E g x A t Q M S 8 B O U i r E U c i 8 A V o S q C U 0 A j B z 8 O b x z A O E R x K O K R w 0 P l w 7 9 J y L 6 w m P Y q Q f 7 W g I 7 i W V q K 2 L 3 y 6 4 j d K 6 v Y f R W 7 r 2 L 3 j z J 2 X / a C g d n u t U d o 1 / q I H Q H 1 / 3 U k 5 5 G 8 3 o H 9 R v H 3 6 x 8 y q v 9 b t o 9 a s K d 4 e o K v m a n d A y N E u F t r g o O g 5 U z 3 D 0 u A W K S 7 7 A H 0 D s + f z F f Z s z v L 4 i o i k 6 t W I U T j v g M C 3 z j 8 P 0 V G x L 0 i Z o h 6 7 w o O D L E P i A P u t i u L h M z C l + R u f E 6 w / A 9 Q S w E C L Q A U A A I A C A D r i T 5 b / x B r 5 K U A A A D 2 A A A A E g A A A A A A A A A A A A A A A A A A A A A A Q 2 9 u Z m l n L 1 B h Y 2 t h Z 2 U u e G 1 s U E s B A i 0 A F A A C A A g A 6 4 k + W w / K 6 a u k A A A A 6 Q A A A B M A A A A A A A A A A A A A A A A A 8 Q A A A F t D b 2 5 0 Z W 5 0 X 1 R 5 c G V z X S 5 4 b W x Q S w E C L Q A U A A I A C A D r i T 5 b d e O f Y N o P A A B 9 d A A A E w A A A A A A A A A A A A A A A A D i A Q A A R m 9 y b X V s Y X M v U 2 V j d G l v b j E u b V B L B Q Y A A A A A A w A D A M I A A A A J E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+ Q A A A A A A A M b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2 d B Q U F B Q U F B Q U R F Q X Z N N T d k M U p S Y U x X a D Z 3 R n F O T F J H V l J 5 W V c 1 e l p t O X l i U 0 J H Y V d 4 b E l H W n l i M j B n V k d G a W J H V U F B Q U l B Q U F B Q U F B Q U F Q S G h F W V l I R V R r Z X Z 6 b E d I Q T d x Z 2 F 3 N U l a V 3 h 3 W l h J Z 1 V Y V m x j b W x s Y 3 d B Q n h B T H p P Z T N k U 1 V X a T F v Z X N C Y W p T M F F B Q U F B Q U F B Q U F B V i t q T H h k O U N Q M G l h O G 1 t d 3 d V O E 9 Y Q j F V Y 2 1 G d W M y W n Z j b T B n U m 1 s c 1 p T Q m 1 j b T l 0 S U Z S a F l t e G x J Q 2 d 5 S 1 F B Q U F n Q U F B Q U F B Q U F C Z T R K W W J Q N D c 5 U j d 2 S 2 s 4 N F Z v Y 1 N 5 R G t o b G J I Q m x j a U J S Z F d W e W F X V n p B Q U Z Y N k 1 2 R j M w S S 9 T S n J 5 Y W J E Q l R 3 N W N B Q U F B Q U F B Q U F B Q S 9 S M z h H O G t U N 1 E 2 a W Z E U k 5 B d G 1 M Z 0 h W U n l Z V z V 6 W m 0 5 e W J T Q k d h V 3 h s S U d a e W I y M G d W W E p s S U d O b 2 F X N W h B Q U F F Q U F B Q U F B Q U F B R n h 1 U k V X c G 1 T S k Z q M G x q S k x G S E V 5 Z 0 9 T R 1 Z z Y 0 d W e U l G R j F a W E p w W l h N Q U F U O U h m d 2 J 5 U l B 0 R H F K O E 5 F M E M y W X V B Q U F B Q U F B Q U F B Q U R J e j V s b 1 g v e k Z J c H F V a n R r d X M 1 T k F Z V k h K a G J u T m 1 i M 0 p 0 S U V a c G J H V W d a b k p 2 Y l N C S G F j T 2 h B Q U F H Q U F B Q U F B Q U F B R X B C Y n d L c E p I c E V z M n d J c m F V Y V B o N E 9 T R 1 Z z Y 0 d W e U l G R j F a W E p w W l h N Q U F U S X o 1 b G 9 Y L 3 p G S X B x V W p 0 a 3 V z N U 5 B Q U F B Q U F B Q U F B Q V B u T D B 2 S F E 1 N D V J a m 8 x a V R 3 Y 2 t I a z h j V k h K a G J u T m 1 i M 0 p 0 S U V a c G J H V W d a b k p 2 Y l N C S G F j T 2 h J Q 2 d 5 S 1 F B Q U N B Q U F B Q U F B Q U F B N n p a U G o z T z h U U n F m c T Z 6 T D E 0 d l d j R G t o b G J I Q m x j a U J S Z F d W e W F X V n p B Q U g 1 e T l M e D B P Z U 9 T S T Z O W W s 4 S E p C N V B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Z T Z l Y j V h N i 1 h M z E x L T Q z O W Y t Y T F k M y 0 y M z N l O T E x N T l l N T k i I C 8 + P E V u d H J 5 I F R 5 c G U 9 I k Z p b G x M Y X N 0 V X B k Y X R l Z C I g V m F s d W U 9 I m Q y M D I 1 L T A 5 L T M w V D A 4 O j U x O j Q w L j M 3 N D I 4 O T h a I i A v P j x F b n R y e S B U e X B l P S J G a W x s R X J y b 3 J D b 3 V u d C I g V m F s d W U 9 I m w w I i A v P j x F b n R y e S B U e X B l P S J G a W x s Q 2 9 s d W 1 u V H l w Z X M i I F Z h b H V l P S J z Q 1 F Z R C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Q 2 F 0 Z W d v c m l l c y Z x d W 9 0 O y w m c X V v d D t Q c m l j Z S Z x d W 9 0 O 1 0 i I C 8 + P E V u d H J 5 I F R 5 c G U 9 I k Z p b G x D b 3 V u d C I g V m F s d W U 9 I m w y M j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L 0 F 1 d G 9 S Z W 1 v d m V k Q 2 9 s d W 1 u c z E u e 0 R h d G U s M H 0 m c X V v d D s s J n F 1 b 3 Q 7 U 2 V j d G l v b j E v V G F i b G U v Q X V 0 b 1 J l b W 9 2 Z W R D b 2 x 1 b W 5 z M S 5 7 Q 2 F 0 Z W d v c m l l c y w x f S Z x d W 9 0 O y w m c X V v d D t T Z W N 0 a W 9 u M S 9 U Y W J s Z S 9 B d X R v U m V t b 3 Z l Z E N v b H V t b n M x L n t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9 B d X R v U m V t b 3 Z l Z E N v b H V t b n M x L n t E Y X R l L D B 9 J n F 1 b 3 Q 7 L C Z x d W 9 0 O 1 N l Y 3 R p b 2 4 x L 1 R h Y m x l L 0 F 1 d G 9 S Z W 1 v d m V k Q 2 9 s d W 1 u c z E u e 0 N h d G V n b 3 J p Z X M s M X 0 m c X V v d D s s J n F 1 b 3 Q 7 U 2 V j d G l v b j E v V G F i b G U v Q X V 0 b 1 J l b W 9 2 Z W R D b 2 x 1 b W 5 z M S 5 7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3 B s a X Q l M j B D b 2 x 1 b W 4 l M j B i e S U y M F B v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M T Q 0 N z g z Y y 1 j N D g x L T Q 3 N G U t Y W Z j Z S 0 1 M T g 3 M D N i Y W E w N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w O V Q w O D o y O D o x N S 4 z M j g x M z A 4 W i I g L z 4 8 R W 5 0 c n k g V H l w Z T 0 i R m l s b F N 0 Y X R 1 c y I g V m F s d W U 9 I n N D b 2 1 w b G V 0 Z S I g L z 4 8 R W 5 0 c n k g V H l w Z T 0 i U X V l c n l J R C I g V m F s d W U 9 I n M 0 Z j k 3 N m Z j Y i 0 z N z U 5 L T R h Y m Q t Y j U 0 O S 0 1 O W R m O D l i Y z Z j Z G I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N j E 0 N D c 4 M 2 M t Y z Q 4 M S 0 0 N z R l L W F m Y 2 U t N T E 4 N z A z Y m F h M D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D V l Z m V k M j g t O T A 0 O S 0 0 N z I 2 L W J k N W I t N G I 0 Z T Z k N j U 2 N j g 2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k t M z B U M D g 6 N D g 6 M z M u N T M 4 M D M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O W Y z M D J j N C 1 k Z G V k L T Q 1 N D k t Y T J k N i 0 4 N 2 F j M D V h O G Q y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j c 0 Z T U 0 Y W E t Y W N k N S 0 0 Z D R m L W F j N D Y t N T R m N W Y 2 M z M 1 Y j c 2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k t M z B U M D g 6 N D g 6 M z M u N T M 2 M D M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2 M T Q 0 N z g z Y y 1 j N D g x L T Q 3 N G U t Y W Z j Z S 0 1 M T g 3 M D N i Y W E w N m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w O V Q w O D o y O D o x N S 4 z N T E w O T M w W i I g L z 4 8 R W 5 0 c n k g V H l w Z T 0 i R m l s b F N 0 Y X R 1 c y I g V m F s d W U 9 I n N D b 2 1 w b G V 0 Z S I g L z 4 8 R W 5 0 c n k g V H l w Z T 0 i U X V l c n l J R C I g V m F s d W U 9 I n N k O T A y N z R j N C 1 i Z G M y L T Q 1 N D A t O D U y M i 0 1 M D g 4 Y T F i M G F k O T I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G a W x 0 Z X J l Z C U y M E h p Z G R l b i U y M E Z p b G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l u d m 9 r Z S U y M E N 1 c 3 R v b S U y M E Z 1 b m N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V 4 c G F u Z G V k J T I w V H J h b n N m b 3 J t J T I w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j k 2 Z T A 1 Z S 0 4 Z T N m L T Q 3 Z m Q t Y m J j Y S 0 5 M 2 N l M T V h M W M 0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x M l Q w N D o x N z o w N S 4 5 M z I 5 M D g x W i I g L z 4 8 R W 5 0 c n k g V H l w Z T 0 i R m l s b F N 0 Y X R 1 c y I g V m F s d W U 9 I n N D b 2 1 w b G V 0 Z S I g L z 4 8 R W 5 0 c n k g V H l w Z T 0 i U X V l c n l J R C I g V m F s d W U 9 I n N l M G R h O W U z Y y 0 3 N 2 F k L T Q 5 N D I t O D Q 2 M i 0 3 Y T I 4 O G I 1 Z W Z j Y T Y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M x Y j k 2 Z T A 1 Z S 0 4 Z T N m L T Q 3 Z m Q t Y m J j Y S 0 5 M 2 N l M T V h M W M 0 Y j I i I C 8 + P E V u d H J 5 I F R 5 c G U 9 I l F 1 Z X J 5 S U Q i I F Z h b H V l P S J z M G N h Y z E w Y T g t Z m I 2 M S 0 0 Z j Z j L W J i Y T I t Y z A 4 Z T F l Y T A y Y j E 2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k t M z B U M D g 6 N D g 6 M z M u N T Q z M D M 4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L 0 F 1 d G 9 S Z W 1 v d m V k Q 2 9 s d W 1 u c z E u e 0 R h d G U s M H 0 m c X V v d D s s J n F 1 b 3 Q 7 U 2 V j d G l v b j E v V G F i b G U v Q X V 0 b 1 J l b W 9 2 Z W R D b 2 x 1 b W 5 z M S 5 7 Q 2 F 0 Z W d v c m l l c y w x f S Z x d W 9 0 O y w m c X V v d D t T Z W N 0 a W 9 u M S 9 U Y W J s Z S 9 B d X R v U m V t b 3 Z l Z E N v b H V t b n M x L n t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9 B d X R v U m V t b 3 Z l Z E N v b H V t b n M x L n t E Y X R l L D B 9 J n F 1 b 3 Q 7 L C Z x d W 9 0 O 1 N l Y 3 R p b 2 4 x L 1 R h Y m x l L 0 F 1 d G 9 S Z W 1 v d m V k Q 2 9 s d W 1 u c z E u e 0 N h d G V n b 3 J p Z X M s M X 0 m c X V v d D s s J n F 1 b 3 Q 7 U 2 V j d G l v b j E v V G F i b G U v Q X V 0 b 1 J l b W 9 2 Z W R D b 2 x 1 b W 5 z M S 5 7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U 3 B s a X Q l M j B D b 2 x 1 b W 4 l M j B i e S U y M F B v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Z p b H R l c m V k J T I w S G l k Z G V u J T I w R m l s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1 Y 2 J l O D U 3 L T Q y Z G Y t N D g z Z i 0 5 Y W Y y L T Y 5 Y j B j M T R m M G U 1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X V l c n l J R C I g V m F s d W U 9 I n M y Z D d h M D k 0 M S 0 4 M j U 1 L T Q w Z T Q t Y T Q w M y 0 z O D Z h N W Z k O D A w Y z c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O S 0 z M F Q w O D o 0 O D o z M y 4 1 N D E w M z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F i O T Z l M D V l L T h l M 2 Y t N D d m Z C 1 i Y m N h L T k z Y 2 U x N W E x Y z R i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x L T E y V D A 0 O j E 3 O j A 1 L j k 2 M D g 2 N D l a I i A v P j x F b n R y e S B U e X B l P S J G a W x s U 3 R h d H V z I i B W Y W x 1 Z T 0 i c 0 N v b X B s Z X R l I i A v P j x F b n R y e S B U e X B l P S J R d W V y e U l E I i B W Y W x 1 Z T 0 i c z M w Z m Y w Z D g y L T l l Y T E t N G I w Z C 0 4 N 2 Q 3 L T F j M G Q 4 N z F j N j Q 3 Z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1 N D Q 2 Z T V j L T k 5 Y T k t N D U y M i 0 4 Z j Q 5 L T Y z M j R i M T Q 3 M T M y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x L T E y V D A 3 O j A 2 O j I 4 L j Q 1 M T c 1 M j h a I i A v P j x F b n R y e S B U e X B l P S J G a W x s U 3 R h d H V z I i B W Y W x 1 Z T 0 i c 0 N v b X B s Z X R l I i A v P j x F b n R y e S B U e X B l P S J R d W V y e U l E I i B W Y W x 1 Z T 0 i c z Z m Z j g y M D F h L W N l Y 2 Q t N D J m Z S 0 5 O W M 2 L T E 1 N j M w Y 2 Q 5 M D l m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N D U 0 N D Z l N W M t O T l h O S 0 0 N T I y L T h m N D k t N j M y N G I x N D c x M z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R d W V y e U l E I i B W Y W x 1 Z T 0 i c 2 J i M W M 0 N T I 1 L T Q z Z D c t N D R i Y S 0 5 O T Z h L T k 4 M z l k M m E 1 N j Z k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5 L T M w V D A 4 O j Q 4 O j M z L j U 0 O D A z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N j d m N D c z Z i 0 0 N G Y y L T Q z Z m I t Y T g 5 Z i 0 w Z D E z N D B i N j Y y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j Y z M D A 1 N j c t Z m J m Y i 0 0 N W F j L W J k Z T Y t N T M 2 M D k z N j k 1 O D U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k t M z B U M D g 6 N D g 6 M z M u N T Q 2 M D M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D U 0 N D Z l N W M t O T l h O S 0 0 N T I y L T h m N D k t N j M y N G I x N D c x M z I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T J U M D c 6 M D Y 6 M j g u N T A 2 N j U 0 M F o i I C 8 + P E V u d H J 5 I F R 5 c G U 9 I k Z p b G x T d G F 0 d X M i I F Z h b H V l P S J z Q 2 9 t c G x l d G U i I C 8 + P E V u d H J 5 I F R 5 c G U 9 I l F 1 Z X J 5 S U Q i I F Z h b H V l P S J z Y W M z O T g 1 Y j Y t M D Y 3 N C 0 0 Z T M y L T l j Y 2 Y t N j M 0 N G J k O T d h O W Y 3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M j Z m N D E 0 Y S 0 y N G E 5 L T Q 0 N 2 E t Y j M 2 Y y 0 w O G F k Y T U x Y T N l M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y N 1 Q w O T o y N T o 1 N y 4 0 M j Q x N T E x W i I g L z 4 8 R W 5 0 c n k g V H l w Z T 0 i R m l s b F N 0 Y X R 1 c y I g V m F s d W U 9 I n N D b 2 1 w b G V 0 Z S I g L z 4 8 R W 5 0 c n k g V H l w Z T 0 i U X V l c n l J R C I g V m F s d W U 9 I n M 2 Z T g 4 M m F h Z S 0 5 N m M 0 L T R h Z m M t O D N k Y i 1 k Y 2 V m M W Q z Z j B l M G E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z A y N m Y 0 M T R h L T I 0 Y T k t N D Q 3 Y S 1 i M z Z j L T A 4 Y W R h N T F h M 2 U x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U X V l c n l J R C I g V m F s d W U 9 I n N i Z W E 5 O T R l Y y 0 w M 2 I z L T Q x N m M t O D Q x O C 0 3 Z T k x Z D I z Z D V m M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O S 0 z M F Q w O D o 0 O D o z M y 4 1 N T M w M z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F l N j M z M z I t Z m Y x N y 0 0 O D M x L W E 2 Y T U t M j N i N j R i Y W N l N G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2 Y z J j N D Q 3 L W M 5 Z D g t N G Q 1 M S 1 h N m I 5 L T F h Z m E 1 Y z A w Z T F j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5 L T M w V D A 4 O j Q 4 O j M z L j U 1 M T A z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M j Z m N D E 0 Y S 0 y N G E 5 L T Q 0 N 2 E t Y j M 2 Y y 0 w O G F k Y T U x Y T N l M W U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y N 1 Q w O T o y N T o 1 N y 4 0 N T U w N D A z W i I g L z 4 8 R W 5 0 c n k g V H l w Z T 0 i R m l s b F N 0 Y X R 1 c y I g V m F s d W U 9 I n N D b 2 1 w b G V 0 Z S I g L z 4 8 R W 5 0 c n k g V H l w Z T 0 i U X V l c n l J R C I g V m F s d W U 9 I n M 2 O D U y Y T l k Y i 0 2 M m Y 4 L T Q x M 2 Y t Y W U x N S 1 h Z D Y 1 Y z R m M j Z l Z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M z k z Y 2 Q z Y S 1 l Z m R j L T Q 2 M T M t Y T d l Y S 1 l Y j M y Z j V l M m Y 1 O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w O T o x N j o w N S 4 2 M T U 4 N z M 4 W i I g L z 4 8 R W 5 0 c n k g V H l w Z T 0 i R m l s b F N 0 Y X R 1 c y I g V m F s d W U 9 I n N D b 2 1 w b G V 0 Z S I g L z 4 8 R W 5 0 c n k g V H l w Z T 0 i U X V l c n l J R C I g V m F s d W U 9 I n M 3 Y m I x Z W E y N y 0 1 Y T Y 2 L T Q 3 N D M t Y T U 1 Z C 1 l M T M 1 O T M 2 M m V k Z D Y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2 U z O T N j Z D N h L W V m Z G M t N D Y x M y 1 h N 2 V h L W V i M z J m N W U y Z j U 5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4 N D l j O T Q 2 M y 1 h Z m V j L T Q w Z j c t Y m Q 3 N y 0 2 Y z A y Z W J m N j A x O D g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k t M z B U M D g 6 N D g 6 M z M u N T U 4 M D M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F k M m N i Z j k t Z T d k M C 0 0 O D h l L T h l O G Q t N j I 0 Z j A 3 M j Q x Z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h m M j E 1 Y m E t O T F i M C 0 0 Z D g x L T k y Y T k t N W M y M m R j O D g 5 Y m E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k t M z B U M D g 6 N D g 6 M z M u N T U 2 M D M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U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U z O T N j Z D N h L W V m Z G M t N D Y x M y 1 h N 2 V h L W V i M z J m N W U y Z j U 5 Y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T N l O G J m M W Y t Z G I y N i 0 0 Z m E 5 L T g 2 N 2 E t Z j I w O G U 5 N m M 4 Z m J k I i A v P j x F b n R y e S B U e X B l P S J G a W x s T G F z d F V w Z G F 0 Z W Q i I F Z h b H V l P S J k M j A y N C 0 w N y 0 z M V Q w N D o x O D o 0 M S 4 0 M j I 4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R d W V y e U l E I i B W Y W x 1 Z T 0 i c 2 V h Y T N m N W E 1 L W F m M m Y t N G F m N i 0 5 M j J k L T Q 4 M j N h M G Z k Y T d h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O U E s i I C 8 + P E V u d H J 5 I F R 5 c G U 9 I k Z p b G x M Y X N 0 V X B k Y X R l Z C I g V m F s d W U 9 I m Q y M D I 1 L T A 5 L T M w V D A 4 O j U y O j A 0 L j Q 1 M T I 3 M z F a I i A v P j x F b n R y e S B U e X B l P S J G a W x s R X J y b 3 J D b 3 V u d C I g V m F s d W U 9 I m w w I i A v P j x F b n R y e S B U e X B l P S J G a W x s Q 2 9 s d W 1 u V H l w Z X M i I F Z h b H V l P S J z Q 1 F Z Q U J R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E u Q 2 9 s d W 1 u M S Z x d W 9 0 O y w m c X V v d D t E Y X R h L k N v b H V t b j I u M S 4 x J n F 1 b 3 Q 7 L C Z x d W 9 0 O 0 F 2 Z X J h Z 2 U m c X V v d D t d I i A v P j x F b n R y e S B U e X B l P S J G a W x s Q 2 9 1 b n Q i I F Z h b H V l P S J s N z g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U E s v Q X V 0 b 1 J l b W 9 2 Z W R D b 2 x 1 b W 5 z M S 5 7 R G F 0 Z S w w f S Z x d W 9 0 O y w m c X V v d D t T Z W N 0 a W 9 u M S 9 O U E s v Q X V 0 b 1 J l b W 9 2 Z W R D b 2 x 1 b W 5 z M S 5 7 R G F 0 Y S 5 D b 2 x 1 b W 4 x L D F 9 J n F 1 b 3 Q 7 L C Z x d W 9 0 O 1 N l Y 3 R p b 2 4 x L 0 5 Q S y 9 B d X R v U m V t b 3 Z l Z E N v b H V t b n M x L n t E Y X R h L k N v b H V t b j I u M S 4 x L D J 9 J n F 1 b 3 Q 7 L C Z x d W 9 0 O 1 N l Y 3 R p b 2 4 x L 0 5 Q S y 9 B d X R v U m V t b 3 Z l Z E N v b H V t b n M x L n t B d m V y Y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Q S y 9 B d X R v U m V t b 3 Z l Z E N v b H V t b n M x L n t E Y X R l L D B 9 J n F 1 b 3 Q 7 L C Z x d W 9 0 O 1 N l Y 3 R p b 2 4 x L 0 5 Q S y 9 B d X R v U m V t b 3 Z l Z E N v b H V t b n M x L n t E Y X R h L k N v b H V t b j E s M X 0 m c X V v d D s s J n F 1 b 3 Q 7 U 2 V j d G l v b j E v T l B L L 0 F 1 d G 9 S Z W 1 v d m V k Q 2 9 s d W 1 u c z E u e 0 R h d G E u Q 2 9 s d W 1 u M i 4 x L j E s M n 0 m c X V v d D s s J n F 1 b 3 Q 7 U 2 V j d G l v b j E v T l B L L 0 F 1 d G 9 S Z W 1 v d m V k Q 2 9 s d W 1 u c z E u e 0 F 2 Z X J h Z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Q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3 B s a X Q l M j B D b 2 x 1 b W 4 l M j B i e S U y M F B v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I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V j M j Y z M W Q t Z W M 0 Y i 0 0 M G E y L W E 0 Y W U t Y j I x Y z h h Z G I 1 N T I 1 I i A v P j x F b n R y e S B U e X B l P S J G a W x s T G F z d F V w Z G F 0 Z W Q i I F Z h b H V l P S J k M j A y N S 0 w O S 0 z M F Q w O D o 0 O D o z M y 4 1 N j E w M z k 3 W i I g L z 4 8 R W 5 0 c n k g V H l w Z T 0 i R m l s b E N v b H V t b l R 5 c G V z I i B W Y W x 1 Z T 0 i c 0 N R W U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R h d G U m c X V v d D s s J n F 1 b 3 Q 7 V G l j a 2 V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W 9 k a X R p Z X M y L 0 F 1 d G 9 S Z W 1 v d m V k Q 2 9 s d W 1 u c z E u e 0 R h d G U s M H 0 m c X V v d D s s J n F 1 b 3 Q 7 U 2 V j d G l v b j E v Q 2 9 t b W 9 k a X R p Z X M y L 0 F 1 d G 9 S Z W 1 v d m V k Q 2 9 s d W 1 u c z E u e 1 R p Y 2 t l c i w x f S Z x d W 9 0 O y w m c X V v d D t T Z W N 0 a W 9 u M S 9 D b 2 1 t b 2 R p d G l l c z I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t b W 9 k a X R p Z X M y L 0 F 1 d G 9 S Z W 1 v d m V k Q 2 9 s d W 1 u c z E u e 0 R h d G U s M H 0 m c X V v d D s s J n F 1 b 3 Q 7 U 2 V j d G l v b j E v Q 2 9 t b W 9 k a X R p Z X M y L 0 F 1 d G 9 S Z W 1 v d m V k Q 2 9 s d W 1 u c z E u e 1 R p Y 2 t l c i w x f S Z x d W 9 0 O y w m c X V v d D t T Z W N 0 a W 9 u M S 9 D b 2 1 t b 2 R p d G l l c z I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1 v Z G l 0 a W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I v Q 2 9 t b W 9 k a X R p Z X M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k 1 Y 2 Q z Z D M 5 L T M 5 Z G U t N G V m N S 0 5 Z D Z h L T J h M j c y O G Y y Y z E y Z C I g L z 4 8 R W 5 0 c n k g V H l w Z T 0 i R m l s b E x h c 3 R V c G R h d G V k I i B W Y W x 1 Z T 0 i Z D I w M j U t M D k t M z B U M D g 6 N D g 6 M z M u N T Y z M D Q w M l o i I C 8 + P E V u d H J 5 I F R 5 c G U 9 I k Z p b G x D b 2 x 1 b W 5 U e X B l c y I g V m F s d W U 9 I n N D U V l G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E Y X R l J n F 1 b 3 Q 7 L C Z x d W 9 0 O 1 R p Y 2 t l c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1 v Z G l 0 a W V z M y 9 B d X R v U m V t b 3 Z l Z E N v b H V t b n M x L n t E Y X R l L D B 9 J n F 1 b 3 Q 7 L C Z x d W 9 0 O 1 N l Y 3 R p b 2 4 x L 0 N v b W 1 v Z G l 0 a W V z M y 9 B d X R v U m V t b 3 Z l Z E N v b H V t b n M x L n t U a W N r Z X I s M X 0 m c X V v d D s s J n F 1 b 3 Q 7 U 2 V j d G l v b j E v Q 2 9 t b W 9 k a X R p Z X M z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W 1 v Z G l 0 a W V z M y 9 B d X R v U m V t b 3 Z l Z E N v b H V t b n M x L n t E Y X R l L D B 9 J n F 1 b 3 Q 7 L C Z x d W 9 0 O 1 N l Y 3 R p b 2 4 x L 0 N v b W 1 v Z G l 0 a W V z M y 9 B d X R v U m V t b 3 Z l Z E N v b H V t b n M x L n t U a W N r Z X I s M X 0 m c X V v d D s s J n F 1 b 3 Q 7 U 2 V j d G l v b j E v Q 2 9 t b W 9 k a X R p Z X M z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b 2 R p d G l l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z L 0 N v b W 1 v Z G l 0 a W V z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2 Y 4 Z j E 0 M D E x L T Z m Z T I t N G Z l M y 1 h N T l l L W J j N W Q 5 N j Y 3 N D B h Z i I g L z 4 8 R W 5 0 c n k g V H l w Z T 0 i R m l s b E x h c 3 R V c G R h d G V k I i B W Y W x 1 Z T 0 i Z D I w M j U t M D k t M z B U M D g 6 N T g 6 M j Q u M D E 2 M D U 4 M V o i I C 8 + P E V u d H J 5 I F R 5 c G U 9 I k Z p b G x D b 2 x 1 b W 5 U e X B l c y I g V m F s d W U 9 I n N D U V l G I i A v P j x F b n R y e S B U e X B l P S J G a W x s Q 2 9 s d W 1 u T m F t Z X M i I F Z h b H V l P S J z W y Z x d W 9 0 O 0 R h d G U m c X V v d D s s J n F 1 b 3 Q 7 V G l j a 2 V y J n F 1 b 3 Q 7 L C Z x d W 9 0 O 1 Z h b H V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y M z Y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t b 2 R p d G l l c z E v Q X V 0 b 1 J l b W 9 2 Z W R D b 2 x 1 b W 5 z M S 5 7 R G F 0 Z S w w f S Z x d W 9 0 O y w m c X V v d D t T Z W N 0 a W 9 u M S 9 D b 2 1 t b 2 R p d G l l c z E v Q X V 0 b 1 J l b W 9 2 Z W R D b 2 x 1 b W 5 z M S 5 7 V G l j a 2 V y L D F 9 J n F 1 b 3 Q 7 L C Z x d W 9 0 O 1 N l Y 3 R p b 2 4 x L 0 N v b W 1 v Z G l 0 a W V z M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t b 2 R p d G l l c z E v Q X V 0 b 1 J l b W 9 2 Z W R D b 2 x 1 b W 5 z M S 5 7 R G F 0 Z S w w f S Z x d W 9 0 O y w m c X V v d D t T Z W N 0 a W 9 u M S 9 D b 2 1 t b 2 R p d G l l c z E v Q X V 0 b 1 J l b W 9 2 Z W R D b 2 x 1 b W 5 z M S 5 7 V G l j a 2 V y L D F 9 J n F 1 b 3 Q 7 L C Z x d W 9 0 O 1 N l Y 3 R p b 2 4 x L 0 N v b W 1 v Z G l 0 a W V z M S 9 B d X R v U m V t b 3 Z l Z E N v b H V t b n M x L n t W Y W x 1 Z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t b 2 R p d G l l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x L 0 N v b W 1 v Z G l 0 a W V z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x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x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S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I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y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y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E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N D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1 Z T A 0 Y m R i M i 1 l Z D Y 3 L T R j N j E t O G Y w O S 0 z N W R i M j d k O D k z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O S 0 z M F Q w O D o 0 O D o z M y 4 1 N j Y w M z c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W 9 k a X R p Z X M z L 0 F 1 d G 9 S Z W 1 v d m V k Q 2 9 s d W 1 u c z E u e 0 R h d G U s M H 0 m c X V v d D s s J n F 1 b 3 Q 7 U 2 V j d G l v b j E v Q 2 9 t b W 9 k a X R p Z X M z L 0 F 1 d G 9 S Z W 1 v d m V k Q 2 9 s d W 1 u c z E u e 1 R p Y 2 t l c i w x f S Z x d W 9 0 O y w m c X V v d D t T Z W N 0 a W 9 u M S 9 D b 2 1 t b 2 R p d G l l c z M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t b W 9 k a X R p Z X M z L 0 F 1 d G 9 S Z W 1 v d m V k Q 2 9 s d W 1 u c z E u e 0 R h d G U s M H 0 m c X V v d D s s J n F 1 b 3 Q 7 U 2 V j d G l v b j E v Q 2 9 t b W 9 k a X R p Z X M z L 0 F 1 d G 9 S Z W 1 v d m V k Q 2 9 s d W 1 u c z E u e 1 R p Y 2 t l c i w x f S Z x d W 9 0 O y w m c X V v d D t T Z W N 0 a W 9 u M S 9 D b 2 1 t b 2 R p d G l l c z M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1 v Z G l 0 a W V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Q v Q 2 9 t b W 9 k a X R p Z X M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N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N C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Z G l 0 a W V z N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z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M 0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t b 3 Z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J b n N l c n R l Z C U y M E F 2 Z X J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U l M j B E Q 0 1 f R F B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l i M 2 Y 4 M j E t Z W E 1 M y 0 0 N j M 4 L T l k O W Y t Z D V k Z m E y N G F j O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S 0 z M F Q w O D o 0 O D o z M y 4 1 N j g w M z g 0 W i I g L z 4 8 R W 5 0 c n k g V H l w Z T 0 i R m l s b E V y c m 9 y Q 2 9 1 b n Q i I F Z h b H V l P S J s M C I g L z 4 8 R W 5 0 c n k g V H l w Z T 0 i R m l s b E N v b H V t b l R 5 c G V z I i B W Y W x 1 Z T 0 i c 0 N R W U Q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N h d G V n b 3 J p Z X M m c X V v d D s s J n F 1 b 3 Q 7 U H J p Y 2 U m c X V v d D t d I i A v P j x F b n R y e S B U e X B l P S J G a W x s Q 2 9 1 b n Q i I F Z h b H V l P S J s M T Y 0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U g R E N N X 0 R Q T S 9 B d X R v U m V t b 3 Z l Z E N v b H V t b n M x L n t E Y X R l L D B 9 J n F 1 b 3 Q 7 L C Z x d W 9 0 O 1 N l Y 3 R p b 2 4 x L 1 V y Z S B E Q 0 1 f R F B N L 0 F 1 d G 9 S Z W 1 v d m V k Q 2 9 s d W 1 u c z E u e 0 N h d G V n b 3 J p Z X M s M X 0 m c X V v d D s s J n F 1 b 3 Q 7 U 2 V j d G l v b j E v V X J l I E R D T V 9 E U E 0 v Q X V 0 b 1 J l b W 9 2 Z W R D b 2 x 1 b W 5 z M S 5 7 U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X J l I E R D T V 9 E U E 0 v Q X V 0 b 1 J l b W 9 2 Z W R D b 2 x 1 b W 5 z M S 5 7 R G F 0 Z S w w f S Z x d W 9 0 O y w m c X V v d D t T Z W N 0 a W 9 u M S 9 V c m U g R E N N X 0 R Q T S 9 B d X R v U m V t b 3 Z l Z E N v b H V t b n M x L n t D Y X R l Z 2 9 y a W V z L D F 9 J n F 1 b 3 Q 7 L C Z x d W 9 0 O 1 N l Y 3 R p b 2 4 x L 1 V y Z S B E Q 0 1 f R F B N L 0 F 1 d G 9 S Z W 1 v d m V k Q 2 9 s d W 1 u c z E u e 1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U l M j B E Q 0 1 f R F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y Z S U y M E R D T V 9 E U E 0 v V X J l J T I w R E N N X 0 R Q T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y Z S U y M E R D T V 9 E U E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J l J T I w R E N N X 0 R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1 9 E Q V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Y 1 Y W Y w Z i 1 j O D N h L T Q 4 Z j Q t Y m M 2 N i 0 2 N T U 2 Y m M 5 M j g z N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5 L T M w V D A 4 O j Q 4 O j M z L j U 3 M T A z O D F a I i A v P j x F b n R y e S B U e X B l P S J G a W x s R X J y b 3 J D b 3 V u d C I g V m F s d W U 9 I m w w I i A v P j x F b n R y e S B U e X B l P S J G a W x s Q 2 9 s d W 1 u V H l w Z X M i I F Z h b H V l P S J z Q 1 F Z R 0 F 3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E u Q 2 9 s d W 1 u M S Z x d W 9 0 O y w m c X V v d D t E Y X R h L k N v b H V t b j I u M S 4 x J n F 1 b 3 Q 7 L C Z x d W 9 0 O 0 F 2 Z X J h Z 2 U m c X V v d D t d I i A v P j x F b n R y e S B U e X B l P S J G a W x s Q 2 9 1 b n Q i I F Z h b H V l P S J s M z I w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U E t f R E F Q L 0 F 1 d G 9 S Z W 1 v d m V k Q 2 9 s d W 1 u c z E u e 0 R h d G U s M H 0 m c X V v d D s s J n F 1 b 3 Q 7 U 2 V j d G l v b j E v T l B L X 0 R B U C 9 B d X R v U m V t b 3 Z l Z E N v b H V t b n M x L n t E Y X R h L k N v b H V t b j E s M X 0 m c X V v d D s s J n F 1 b 3 Q 7 U 2 V j d G l v b j E v T l B L X 0 R B U C 9 B d X R v U m V t b 3 Z l Z E N v b H V t b n M x L n t E Y X R h L k N v b H V t b j I u M S 4 x L D J 9 J n F 1 b 3 Q 7 L C Z x d W 9 0 O 1 N l Y 3 R p b 2 4 x L 0 5 Q S 1 9 E Q V A v Q X V 0 b 1 J l b W 9 2 Z W R D b 2 x 1 b W 5 z M S 5 7 Q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U E t f R E F Q L 0 F 1 d G 9 S Z W 1 v d m V k Q 2 9 s d W 1 u c z E u e 0 R h d G U s M H 0 m c X V v d D s s J n F 1 b 3 Q 7 U 2 V j d G l v b j E v T l B L X 0 R B U C 9 B d X R v U m V t b 3 Z l Z E N v b H V t b n M x L n t E Y X R h L k N v b H V t b j E s M X 0 m c X V v d D s s J n F 1 b 3 Q 7 U 2 V j d G l v b j E v T l B L X 0 R B U C 9 B d X R v U m V t b 3 Z l Z E N v b H V t b n M x L n t E Y X R h L k N v b H V t b j I u M S 4 x L D J 9 J n F 1 b 3 Q 7 L C Z x d W 9 0 O 1 N l Y 3 R p b 2 4 x L 0 5 Q S 1 9 E Q V A v Q X V 0 b 1 J l b W 9 2 Z W R D b 2 x 1 b W 5 z M S 5 7 Q X Z l c m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l B L X 0 R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t f R E F Q L 0 5 Q S 1 9 E Q V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t f R E F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S 1 9 E Q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L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E s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c R M 6 e + E / Q o z J Y x C 6 5 l 3 7 A A A A A A I A A A A A A B B m A A A A A Q A A I A A A A D 7 c 2 m 0 F o 7 3 W M W 5 o D J B 4 s 9 N N y c u s P k L B d O g k G w p Y k n m j A A A A A A 6 A A A A A A g A A I A A A A L b 8 r R O X e 4 K S l b q Y c 8 9 3 M k 2 P b z g / J N Y D v P f W 2 o + S s 7 5 U U A A A A A H f K h o h n 4 2 u q w l x c K v k w K I S m i r 5 d n N t 9 E D p K N 2 Q O E y 2 u f Y H o k f 5 S y 0 P T F 4 Z T d k D z i a x F q 7 O K 0 Y W d D b A + z x 3 + + E p K n b W r T B 2 v 2 1 D b T 1 f v h 1 G Q A A A A P V G d J k W 1 O t Q G F B L k l Z p c b y 9 8 h r l x H 6 7 D s + n s I L S 5 e M X Z F C K G H 9 p b N D a r 7 8 b H A 5 z H d h s A 7 4 f 8 J S 1 K s v L S K G f I d I = < / D a t a M a s h u p > 
</file>

<file path=customXml/itemProps1.xml><?xml version="1.0" encoding="utf-8"?>
<ds:datastoreItem xmlns:ds="http://schemas.openxmlformats.org/officeDocument/2006/customXml" ds:itemID="{DCFEDE7C-FFCD-4651-AE3F-7D824D40FB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1A05F9-AE2D-4135-8603-A2C08C597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ec68f-0f9b-4e66-929f-60cc462616ed"/>
    <ds:schemaRef ds:uri="6dd7a203-552b-46f7-87d0-4bf2c37938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3A401A-CBC0-4397-9F76-F31C2E48E95E}">
  <ds:schemaRefs>
    <ds:schemaRef ds:uri="http://schemas.microsoft.com/office/2006/metadata/properties"/>
    <ds:schemaRef ds:uri="http://schemas.microsoft.com/office/infopath/2007/PartnerControls"/>
    <ds:schemaRef ds:uri="6dd7a203-552b-46f7-87d0-4bf2c379389b"/>
    <ds:schemaRef ds:uri="4b0ec68f-0f9b-4e66-929f-60cc462616ed"/>
  </ds:schemaRefs>
</ds:datastoreItem>
</file>

<file path=customXml/itemProps4.xml><?xml version="1.0" encoding="utf-8"?>
<ds:datastoreItem xmlns:ds="http://schemas.openxmlformats.org/officeDocument/2006/customXml" ds:itemID="{FD79AD32-8C7C-4736-B468-83F7B0052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Steel</vt:lpstr>
      <vt:lpstr>Giaheo</vt:lpstr>
      <vt:lpstr>Catra</vt:lpstr>
      <vt:lpstr>Commodities</vt:lpstr>
      <vt:lpstr>Textile</vt:lpstr>
      <vt:lpstr>Container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bloomberg</dc:creator>
  <cp:keywords/>
  <dc:description/>
  <cp:lastModifiedBy>Duy Nguyen</cp:lastModifiedBy>
  <cp:lastPrinted>2023-01-12T09:43:44Z</cp:lastPrinted>
  <dcterms:created xsi:type="dcterms:W3CDTF">2021-02-22T03:33:08Z</dcterms:created>
  <dcterms:modified xsi:type="dcterms:W3CDTF">2025-10-01T11:03:45Z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ContentTypeId">
    <vt:lpwstr>0x0101000C1DB5E7C50A9945B3041B2C046486F4</vt:lpwstr>
  </property>
  <property fmtid="{D5CDD505-2E9C-101B-9397-08002B2CF9AE}" pid="10" name="Order">
    <vt:r8>70200</vt:r8>
  </property>
  <property fmtid="{D5CDD505-2E9C-101B-9397-08002B2CF9AE}" pid="11" name="MediaServiceImageTags">
    <vt:lpwstr/>
  </property>
</Properties>
</file>