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астройки" sheetId="1" state="visible" r:id="rId1"/>
    <sheet xmlns:r="http://schemas.openxmlformats.org/officeDocument/2006/relationships" name="Объявления" sheetId="2" state="visible" r:id="rId2"/>
    <sheet xmlns:r="http://schemas.openxmlformats.org/officeDocument/2006/relationships" name="Фразы" sheetId="3" state="visible" r:id="rId3"/>
    <sheet xmlns:r="http://schemas.openxmlformats.org/officeDocument/2006/relationships" name="Минус-слова" sheetId="4" state="visible" r:id="rId4"/>
    <sheet xmlns:r="http://schemas.openxmlformats.org/officeDocument/2006/relationships" name="Быстрые ссылк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i val="1"/>
    </font>
  </fonts>
  <fills count="4">
    <fill>
      <patternFill/>
    </fill>
    <fill>
      <patternFill patternType="gray125"/>
    </fill>
    <fill>
      <patternFill patternType="solid">
        <fgColor rgb="000B5C8F"/>
      </patternFill>
    </fill>
    <fill>
      <patternFill patternType="solid">
        <fgColor rgb="00FFF2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/>
    </xf>
    <xf numFmtId="0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8D0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  <col width="60" customWidth="1" min="3" max="3"/>
  </cols>
  <sheetData>
    <row r="1">
      <c r="A1" s="1" t="inlineStr">
        <is>
          <t>Параметр</t>
        </is>
      </c>
      <c r="B1" s="1" t="inlineStr">
        <is>
          <t>Значение</t>
        </is>
      </c>
      <c r="C1" s="1" t="inlineStr">
        <is>
          <t>Пояснение</t>
        </is>
      </c>
    </row>
    <row r="2">
      <c r="A2" s="2" t="inlineStr">
        <is>
          <t>Адрес лендинга</t>
        </is>
      </c>
      <c r="B2" s="3" t="inlineStr">
        <is>
          <t>https://renal-auto.ru/port</t>
        </is>
      </c>
      <c r="C2" s="4" t="inlineStr">
        <is>
          <t>Жёлтые ячейки можно менять. Ссылки на листе «Объявления» собираются из этого адреса формулой. Запускать рекламу — после переезда на renal-auto.ru (docs/MOVE_SERVER.md).</t>
        </is>
      </c>
    </row>
    <row r="3">
      <c r="A3" s="2" t="inlineStr">
        <is>
          <t>UTM-метки</t>
        </is>
      </c>
      <c r="B3" s="3" t="inlineStr">
        <is>
          <t>utm_source=yandex&amp;utm_medium=cpc&amp;utm_campaign={campaign_id}&amp;utm_content={ad_id}&amp;utm_term={keyword}</t>
        </is>
      </c>
      <c r="C3" s="4" t="inlineStr">
        <is>
          <t>{…} — динамические параметры Директа, подставятся сами.</t>
        </is>
      </c>
    </row>
    <row r="4">
      <c r="A4" s="2" t="inlineStr">
        <is>
          <t>Тип кампании</t>
        </is>
      </c>
      <c r="B4" s="4" t="inlineStr">
        <is>
          <t>Единая перфоманс-кампания</t>
        </is>
      </c>
      <c r="C4" s="4" t="inlineStr">
        <is>
          <t>Для старта — только поиск: в «Местах показа» отключите сети, пока не наберётся статистика.</t>
        </is>
      </c>
    </row>
    <row r="5">
      <c r="A5" s="2" t="inlineStr">
        <is>
          <t>Регион показа</t>
        </is>
      </c>
      <c r="B5" s="3" t="inlineStr">
        <is>
          <t>Россия</t>
        </is>
      </c>
      <c r="C5" s="4" t="inlineStr">
        <is>
          <t>Допущение: возим по всей России. Если хотите начать с Дальнего Востока и Сибири — сузьте здесь.</t>
        </is>
      </c>
    </row>
    <row r="6">
      <c r="A6" s="2" t="inlineStr">
        <is>
          <t>Стратегия на первые 2 недели</t>
        </is>
      </c>
      <c r="B6" s="4" t="inlineStr">
        <is>
          <t>Максимум кликов, недельный бюджет</t>
        </is>
      </c>
      <c r="C6" s="4" t="inlineStr">
        <is>
          <t>После 10+ заявок в неделю — переключить на «Максимум конверсий» по цели «lead».</t>
        </is>
      </c>
    </row>
    <row r="7">
      <c r="A7" s="2" t="inlineStr">
        <is>
          <t>Недельный бюджет теста, ₽</t>
        </is>
      </c>
      <c r="B7" s="3" t="n">
        <v>15000</v>
      </c>
      <c r="C7" s="4" t="inlineStr">
        <is>
          <t>Допущение для теста, не рекомендация по итоговому бюджету — поменяйте под себя.</t>
        </is>
      </c>
    </row>
    <row r="8">
      <c r="A8" s="2" t="inlineStr">
        <is>
          <t>Счётчик Метрики</t>
        </is>
      </c>
      <c r="B8" s="4" t="n">
        <v>113699503</v>
      </c>
      <c r="C8" s="4" t="inlineStr">
        <is>
          <t>Уже стоит на лендинге.</t>
        </is>
      </c>
    </row>
    <row r="9">
      <c r="A9" s="2" t="inlineStr">
        <is>
          <t>Цель для оптимизации</t>
        </is>
      </c>
      <c r="B9" s="4" t="inlineStr">
        <is>
          <t>lead — отправленная заявка</t>
        </is>
      </c>
      <c r="C9" s="4" t="inlineStr">
        <is>
          <t>Другие цели лендинга: car_click, car_trip, form_open, max, reviews_2gis — для анализа, не для оптимизации.</t>
        </is>
      </c>
    </row>
    <row r="10">
      <c r="A10" s="2" t="inlineStr">
        <is>
          <t>Расписание</t>
        </is>
      </c>
      <c r="B10" s="4" t="inlineStr">
        <is>
          <t>Ежедневно 8:00–23:00</t>
        </is>
      </c>
      <c r="C10" s="4" t="inlineStr">
        <is>
          <t>По времени региона показа.</t>
        </is>
      </c>
    </row>
    <row r="11">
      <c r="A11" s="2" t="inlineStr">
        <is>
          <t>Минус-слова</t>
        </is>
      </c>
      <c r="B11" s="4" t="inlineStr">
        <is>
          <t>лист «Минус-слова»</t>
        </is>
      </c>
      <c r="C11" s="4" t="inlineStr">
        <is>
          <t>Добавить на уровень кампании целиком.</t>
        </is>
      </c>
    </row>
    <row r="12">
      <c r="A12" s="2" t="inlineStr">
        <is>
          <t>Быстрые ссылки и уточнения</t>
        </is>
      </c>
      <c r="B12" s="4" t="inlineStr">
        <is>
          <t>лист «Быстрые ссылки»</t>
        </is>
      </c>
      <c r="C12" s="4" t="inlineStr">
        <is>
          <t>Один набор на все группы.</t>
        </is>
      </c>
    </row>
    <row r="13">
      <c r="A13" s="2" t="inlineStr">
        <is>
          <t>Проверка длины</t>
        </is>
      </c>
      <c r="B13" s="4" t="inlineStr">
        <is>
          <t>столбцы «Длина» на листе «Объявления»</t>
        </is>
      </c>
      <c r="C13" s="4" t="inlineStr">
        <is>
          <t>Красная заливка — текст длиннее лимита Директа (заголовок 1 — 56, заголовок 2 — 30, текст — 81, отображаемая ссылка — 20).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8" customWidth="1" min="3" max="3"/>
    <col width="48" customWidth="1" min="4" max="4"/>
    <col width="7" customWidth="1" min="5" max="5"/>
    <col width="26" customWidth="1" min="6" max="6"/>
    <col width="7" customWidth="1" min="7" max="7"/>
    <col width="62" customWidth="1" min="8" max="8"/>
    <col width="7" customWidth="1" min="9" max="9"/>
    <col width="20" customWidth="1" min="10" max="10"/>
    <col width="7" customWidth="1" min="11" max="11"/>
    <col width="12" customWidth="1" min="12" max="12"/>
    <col width="70" customWidth="1" min="13" max="13"/>
  </cols>
  <sheetData>
    <row r="1">
      <c r="A1" s="5" t="inlineStr">
        <is>
          <t>Кампания</t>
        </is>
      </c>
      <c r="B1" s="5" t="inlineStr">
        <is>
          <t>Группа</t>
        </is>
      </c>
      <c r="C1" s="5" t="inlineStr">
        <is>
          <t>Вариант</t>
        </is>
      </c>
      <c r="D1" s="5" t="inlineStr">
        <is>
          <t>Заголовок 1</t>
        </is>
      </c>
      <c r="E1" s="5" t="inlineStr">
        <is>
          <t>Длина</t>
        </is>
      </c>
      <c r="F1" s="5" t="inlineStr">
        <is>
          <t>Заголовок 2</t>
        </is>
      </c>
      <c r="G1" s="5" t="inlineStr">
        <is>
          <t>Длина</t>
        </is>
      </c>
      <c r="H1" s="5" t="inlineStr">
        <is>
          <t>Текст</t>
        </is>
      </c>
      <c r="I1" s="5" t="inlineStr">
        <is>
          <t>Длина</t>
        </is>
      </c>
      <c r="J1" s="5" t="inlineStr">
        <is>
          <t>Отображаемая ссылка</t>
        </is>
      </c>
      <c r="K1" s="5" t="inlineStr">
        <is>
          <t>Длина</t>
        </is>
      </c>
      <c r="L1" s="5" t="inlineStr">
        <is>
          <t>?model=</t>
        </is>
      </c>
      <c r="M1" s="5" t="inlineStr">
        <is>
          <t>Ссылка (формула)</t>
        </is>
      </c>
    </row>
    <row r="2">
      <c r="A2" s="6" t="inlineStr">
        <is>
          <t>Корея — модели</t>
        </is>
      </c>
      <c r="B2" s="6" t="inlineStr">
        <is>
          <t>Kia K5</t>
        </is>
      </c>
      <c r="C2" s="6" t="inlineStr">
        <is>
          <t>А</t>
        </is>
      </c>
      <c r="D2" s="4" t="inlineStr">
        <is>
          <t>Kia K5 из Кореи — подберём оптимальный вариант</t>
        </is>
      </c>
      <c r="E2" s="6">
        <f>LEN(D2)</f>
        <v/>
      </c>
      <c r="F2" s="6" t="inlineStr">
        <is>
          <t>Комиссия до 50 000 ₽</t>
        </is>
      </c>
      <c r="G2" s="6">
        <f>LEN(F2)</f>
        <v/>
      </c>
      <c r="H2" s="4" t="inlineStr">
        <is>
          <t>Сравним объявления, проверим историю и проходимость в РФ. Цены онлайн в рублях.</t>
        </is>
      </c>
      <c r="I2" s="6">
        <f>LEN(H2)</f>
        <v/>
      </c>
      <c r="J2" s="6" t="inlineStr">
        <is>
          <t>Kia-K5</t>
        </is>
      </c>
      <c r="K2" s="6">
        <f>LEN(J2)</f>
        <v/>
      </c>
      <c r="L2" s="6" t="inlineStr">
        <is>
          <t>K5</t>
        </is>
      </c>
      <c r="M2" s="4">
        <f>Настройки!$B$2&amp;IF(L2="","?","?model="&amp;SUBSTITUTE(L2," ","+")&amp;"&amp;")&amp;Настройки!$B$3</f>
        <v/>
      </c>
    </row>
    <row r="3">
      <c r="A3" s="6" t="inlineStr">
        <is>
          <t>Корея — модели</t>
        </is>
      </c>
      <c r="B3" s="6" t="inlineStr">
        <is>
          <t>Kia K5</t>
        </is>
      </c>
      <c r="C3" s="6" t="inlineStr">
        <is>
          <t>Б</t>
        </is>
      </c>
      <c r="D3" s="4" t="inlineStr">
        <is>
          <t>Kia K5 из Кореи: проверим историю до покупки</t>
        </is>
      </c>
      <c r="E3" s="6">
        <f>LEN(D3)</f>
        <v/>
      </c>
      <c r="F3" s="6" t="inlineStr">
        <is>
          <t>Агентский договор</t>
        </is>
      </c>
      <c r="G3" s="6">
        <f>LEN(F3)</f>
        <v/>
      </c>
      <c r="H3" s="4" t="inlineStr">
        <is>
          <t>Реальные объявления с ценой в рублях. Посмотрите, как машина поедет к вам.</t>
        </is>
      </c>
      <c r="I3" s="6">
        <f>LEN(H3)</f>
        <v/>
      </c>
      <c r="J3" s="6" t="inlineStr">
        <is>
          <t>Kia-K5</t>
        </is>
      </c>
      <c r="K3" s="6">
        <f>LEN(J3)</f>
        <v/>
      </c>
      <c r="L3" s="6" t="inlineStr">
        <is>
          <t>K5</t>
        </is>
      </c>
      <c r="M3" s="4">
        <f>Настройки!$B$2&amp;IF(L3="","?","?model="&amp;SUBSTITUTE(L3," ","+")&amp;"&amp;")&amp;Настройки!$B$3</f>
        <v/>
      </c>
    </row>
    <row r="4">
      <c r="A4" s="6" t="inlineStr">
        <is>
          <t>Корея — модели</t>
        </is>
      </c>
      <c r="B4" s="6" t="inlineStr">
        <is>
          <t>Kia Sportage</t>
        </is>
      </c>
      <c r="C4" s="6" t="inlineStr">
        <is>
          <t>А</t>
        </is>
      </c>
      <c r="D4" s="4" t="inlineStr">
        <is>
          <t>Kia Sportage из Кореи — подберём оптимальный вариант</t>
        </is>
      </c>
      <c r="E4" s="6">
        <f>LEN(D4)</f>
        <v/>
      </c>
      <c r="F4" s="6" t="inlineStr">
        <is>
          <t>Комиссия до 50 000 ₽</t>
        </is>
      </c>
      <c r="G4" s="6">
        <f>LEN(F4)</f>
        <v/>
      </c>
      <c r="H4" s="4" t="inlineStr">
        <is>
          <t>Сравним объявления, проверим историю и проходимость в РФ. Цены онлайн в рублях.</t>
        </is>
      </c>
      <c r="I4" s="6">
        <f>LEN(H4)</f>
        <v/>
      </c>
      <c r="J4" s="6" t="inlineStr">
        <is>
          <t>Kia-Sportage</t>
        </is>
      </c>
      <c r="K4" s="6">
        <f>LEN(J4)</f>
        <v/>
      </c>
      <c r="L4" s="6" t="inlineStr">
        <is>
          <t>Sportage</t>
        </is>
      </c>
      <c r="M4" s="4">
        <f>Настройки!$B$2&amp;IF(L4="","?","?model="&amp;SUBSTITUTE(L4," ","+")&amp;"&amp;")&amp;Настройки!$B$3</f>
        <v/>
      </c>
    </row>
    <row r="5">
      <c r="A5" s="6" t="inlineStr">
        <is>
          <t>Корея — модели</t>
        </is>
      </c>
      <c r="B5" s="6" t="inlineStr">
        <is>
          <t>Kia Sportage</t>
        </is>
      </c>
      <c r="C5" s="6" t="inlineStr">
        <is>
          <t>Б</t>
        </is>
      </c>
      <c r="D5" s="4" t="inlineStr">
        <is>
          <t>Kia Sportage из Кореи: проверим историю до покупки</t>
        </is>
      </c>
      <c r="E5" s="6">
        <f>LEN(D5)</f>
        <v/>
      </c>
      <c r="F5" s="6" t="inlineStr">
        <is>
          <t>Агентский договор</t>
        </is>
      </c>
      <c r="G5" s="6">
        <f>LEN(F5)</f>
        <v/>
      </c>
      <c r="H5" s="4" t="inlineStr">
        <is>
          <t>Реальные объявления с ценой в рублях. Посмотрите, как машина поедет к вам.</t>
        </is>
      </c>
      <c r="I5" s="6">
        <f>LEN(H5)</f>
        <v/>
      </c>
      <c r="J5" s="6" t="inlineStr">
        <is>
          <t>Kia-Sportage</t>
        </is>
      </c>
      <c r="K5" s="6">
        <f>LEN(J5)</f>
        <v/>
      </c>
      <c r="L5" s="6" t="inlineStr">
        <is>
          <t>Sportage</t>
        </is>
      </c>
      <c r="M5" s="4">
        <f>Настройки!$B$2&amp;IF(L5="","?","?model="&amp;SUBSTITUTE(L5," ","+")&amp;"&amp;")&amp;Настройки!$B$3</f>
        <v/>
      </c>
    </row>
    <row r="6">
      <c r="A6" s="6" t="inlineStr">
        <is>
          <t>Корея — модели</t>
        </is>
      </c>
      <c r="B6" s="6" t="inlineStr">
        <is>
          <t>Kia Sorento</t>
        </is>
      </c>
      <c r="C6" s="6" t="inlineStr">
        <is>
          <t>А</t>
        </is>
      </c>
      <c r="D6" s="4" t="inlineStr">
        <is>
          <t>Kia Sorento из Кореи — подберём оптимальный вариант</t>
        </is>
      </c>
      <c r="E6" s="6">
        <f>LEN(D6)</f>
        <v/>
      </c>
      <c r="F6" s="6" t="inlineStr">
        <is>
          <t>Комиссия до 50 000 ₽</t>
        </is>
      </c>
      <c r="G6" s="6">
        <f>LEN(F6)</f>
        <v/>
      </c>
      <c r="H6" s="4" t="inlineStr">
        <is>
          <t>Сравним объявления, проверим историю и проходимость в РФ. Цены онлайн в рублях.</t>
        </is>
      </c>
      <c r="I6" s="6">
        <f>LEN(H6)</f>
        <v/>
      </c>
      <c r="J6" s="6" t="inlineStr">
        <is>
          <t>Kia-Sorento</t>
        </is>
      </c>
      <c r="K6" s="6">
        <f>LEN(J6)</f>
        <v/>
      </c>
      <c r="L6" s="6" t="inlineStr">
        <is>
          <t>Sorento</t>
        </is>
      </c>
      <c r="M6" s="4">
        <f>Настройки!$B$2&amp;IF(L6="","?","?model="&amp;SUBSTITUTE(L6," ","+")&amp;"&amp;")&amp;Настройки!$B$3</f>
        <v/>
      </c>
    </row>
    <row r="7">
      <c r="A7" s="6" t="inlineStr">
        <is>
          <t>Корея — модели</t>
        </is>
      </c>
      <c r="B7" s="6" t="inlineStr">
        <is>
          <t>Kia Sorento</t>
        </is>
      </c>
      <c r="C7" s="6" t="inlineStr">
        <is>
          <t>Б</t>
        </is>
      </c>
      <c r="D7" s="4" t="inlineStr">
        <is>
          <t>Kia Sorento из Кореи: проверим историю до покупки</t>
        </is>
      </c>
      <c r="E7" s="6">
        <f>LEN(D7)</f>
        <v/>
      </c>
      <c r="F7" s="6" t="inlineStr">
        <is>
          <t>Агентский договор</t>
        </is>
      </c>
      <c r="G7" s="6">
        <f>LEN(F7)</f>
        <v/>
      </c>
      <c r="H7" s="4" t="inlineStr">
        <is>
          <t>Реальные объявления с ценой в рублях. Посмотрите, как машина поедет к вам.</t>
        </is>
      </c>
      <c r="I7" s="6">
        <f>LEN(H7)</f>
        <v/>
      </c>
      <c r="J7" s="6" t="inlineStr">
        <is>
          <t>Kia-Sorento</t>
        </is>
      </c>
      <c r="K7" s="6">
        <f>LEN(J7)</f>
        <v/>
      </c>
      <c r="L7" s="6" t="inlineStr">
        <is>
          <t>Sorento</t>
        </is>
      </c>
      <c r="M7" s="4">
        <f>Настройки!$B$2&amp;IF(L7="","?","?model="&amp;SUBSTITUTE(L7," ","+")&amp;"&amp;")&amp;Настройки!$B$3</f>
        <v/>
      </c>
    </row>
    <row r="8">
      <c r="A8" s="6" t="inlineStr">
        <is>
          <t>Корея — модели</t>
        </is>
      </c>
      <c r="B8" s="6" t="inlineStr">
        <is>
          <t>Kia Seltos</t>
        </is>
      </c>
      <c r="C8" s="6" t="inlineStr">
        <is>
          <t>А</t>
        </is>
      </c>
      <c r="D8" s="4" t="inlineStr">
        <is>
          <t>Kia Seltos из Кореи — подберём оптимальный вариант</t>
        </is>
      </c>
      <c r="E8" s="6">
        <f>LEN(D8)</f>
        <v/>
      </c>
      <c r="F8" s="6" t="inlineStr">
        <is>
          <t>Комиссия до 50 000 ₽</t>
        </is>
      </c>
      <c r="G8" s="6">
        <f>LEN(F8)</f>
        <v/>
      </c>
      <c r="H8" s="4" t="inlineStr">
        <is>
          <t>Сравним объявления, проверим историю и проходимость в РФ. Цены онлайн в рублях.</t>
        </is>
      </c>
      <c r="I8" s="6">
        <f>LEN(H8)</f>
        <v/>
      </c>
      <c r="J8" s="6" t="inlineStr">
        <is>
          <t>Kia-Seltos</t>
        </is>
      </c>
      <c r="K8" s="6">
        <f>LEN(J8)</f>
        <v/>
      </c>
      <c r="L8" s="6" t="inlineStr">
        <is>
          <t>Seltos</t>
        </is>
      </c>
      <c r="M8" s="4">
        <f>Настройки!$B$2&amp;IF(L8="","?","?model="&amp;SUBSTITUTE(L8," ","+")&amp;"&amp;")&amp;Настройки!$B$3</f>
        <v/>
      </c>
    </row>
    <row r="9">
      <c r="A9" s="6" t="inlineStr">
        <is>
          <t>Корея — модели</t>
        </is>
      </c>
      <c r="B9" s="6" t="inlineStr">
        <is>
          <t>Kia Seltos</t>
        </is>
      </c>
      <c r="C9" s="6" t="inlineStr">
        <is>
          <t>Б</t>
        </is>
      </c>
      <c r="D9" s="4" t="inlineStr">
        <is>
          <t>Kia Seltos из Кореи: проверим историю до покупки</t>
        </is>
      </c>
      <c r="E9" s="6">
        <f>LEN(D9)</f>
        <v/>
      </c>
      <c r="F9" s="6" t="inlineStr">
        <is>
          <t>Агентский договор</t>
        </is>
      </c>
      <c r="G9" s="6">
        <f>LEN(F9)</f>
        <v/>
      </c>
      <c r="H9" s="4" t="inlineStr">
        <is>
          <t>Реальные объявления с ценой в рублях. Посмотрите, как машина поедет к вам.</t>
        </is>
      </c>
      <c r="I9" s="6">
        <f>LEN(H9)</f>
        <v/>
      </c>
      <c r="J9" s="6" t="inlineStr">
        <is>
          <t>Kia-Seltos</t>
        </is>
      </c>
      <c r="K9" s="6">
        <f>LEN(J9)</f>
        <v/>
      </c>
      <c r="L9" s="6" t="inlineStr">
        <is>
          <t>Seltos</t>
        </is>
      </c>
      <c r="M9" s="4">
        <f>Настройки!$B$2&amp;IF(L9="","?","?model="&amp;SUBSTITUTE(L9," ","+")&amp;"&amp;")&amp;Настройки!$B$3</f>
        <v/>
      </c>
    </row>
    <row r="10">
      <c r="A10" s="6" t="inlineStr">
        <is>
          <t>Корея — модели</t>
        </is>
      </c>
      <c r="B10" s="6" t="inlineStr">
        <is>
          <t>Kia Carnival</t>
        </is>
      </c>
      <c r="C10" s="6" t="inlineStr">
        <is>
          <t>А</t>
        </is>
      </c>
      <c r="D10" s="4" t="inlineStr">
        <is>
          <t>Kia Carnival из Кореи — подберём оптимальный вариант</t>
        </is>
      </c>
      <c r="E10" s="6">
        <f>LEN(D10)</f>
        <v/>
      </c>
      <c r="F10" s="6" t="inlineStr">
        <is>
          <t>Комиссия до 50 000 ₽</t>
        </is>
      </c>
      <c r="G10" s="6">
        <f>LEN(F10)</f>
        <v/>
      </c>
      <c r="H10" s="4" t="inlineStr">
        <is>
          <t>Сравним объявления, проверим историю и проходимость в РФ. Цены онлайн в рублях.</t>
        </is>
      </c>
      <c r="I10" s="6">
        <f>LEN(H10)</f>
        <v/>
      </c>
      <c r="J10" s="6" t="inlineStr">
        <is>
          <t>Kia-Carnival</t>
        </is>
      </c>
      <c r="K10" s="6">
        <f>LEN(J10)</f>
        <v/>
      </c>
      <c r="L10" s="6" t="inlineStr">
        <is>
          <t>Carnival</t>
        </is>
      </c>
      <c r="M10" s="4">
        <f>Настройки!$B$2&amp;IF(L10="","?","?model="&amp;SUBSTITUTE(L10," ","+")&amp;"&amp;")&amp;Настройки!$B$3</f>
        <v/>
      </c>
    </row>
    <row r="11">
      <c r="A11" s="6" t="inlineStr">
        <is>
          <t>Корея — модели</t>
        </is>
      </c>
      <c r="B11" s="6" t="inlineStr">
        <is>
          <t>Kia Carnival</t>
        </is>
      </c>
      <c r="C11" s="6" t="inlineStr">
        <is>
          <t>Б</t>
        </is>
      </c>
      <c r="D11" s="4" t="inlineStr">
        <is>
          <t>Kia Carnival из Кореи: проверим историю до покупки</t>
        </is>
      </c>
      <c r="E11" s="6">
        <f>LEN(D11)</f>
        <v/>
      </c>
      <c r="F11" s="6" t="inlineStr">
        <is>
          <t>Агентский договор</t>
        </is>
      </c>
      <c r="G11" s="6">
        <f>LEN(F11)</f>
        <v/>
      </c>
      <c r="H11" s="4" t="inlineStr">
        <is>
          <t>Реальные объявления с ценой в рублях. Посмотрите, как машина поедет к вам.</t>
        </is>
      </c>
      <c r="I11" s="6">
        <f>LEN(H11)</f>
        <v/>
      </c>
      <c r="J11" s="6" t="inlineStr">
        <is>
          <t>Kia-Carnival</t>
        </is>
      </c>
      <c r="K11" s="6">
        <f>LEN(J11)</f>
        <v/>
      </c>
      <c r="L11" s="6" t="inlineStr">
        <is>
          <t>Carnival</t>
        </is>
      </c>
      <c r="M11" s="4">
        <f>Настройки!$B$2&amp;IF(L11="","?","?model="&amp;SUBSTITUTE(L11," ","+")&amp;"&amp;")&amp;Настройки!$B$3</f>
        <v/>
      </c>
    </row>
    <row r="12">
      <c r="A12" s="6" t="inlineStr">
        <is>
          <t>Корея — модели</t>
        </is>
      </c>
      <c r="B12" s="6" t="inlineStr">
        <is>
          <t>Kia Ray</t>
        </is>
      </c>
      <c r="C12" s="6" t="inlineStr">
        <is>
          <t>А</t>
        </is>
      </c>
      <c r="D12" s="4" t="inlineStr">
        <is>
          <t>Kia Ray из Кореи — подберём оптимальный вариант</t>
        </is>
      </c>
      <c r="E12" s="6">
        <f>LEN(D12)</f>
        <v/>
      </c>
      <c r="F12" s="6" t="inlineStr">
        <is>
          <t>Комиссия до 50 000 ₽</t>
        </is>
      </c>
      <c r="G12" s="6">
        <f>LEN(F12)</f>
        <v/>
      </c>
      <c r="H12" s="4" t="inlineStr">
        <is>
          <t>Сравним объявления, проверим историю и проходимость в РФ. Цены онлайн в рублях.</t>
        </is>
      </c>
      <c r="I12" s="6">
        <f>LEN(H12)</f>
        <v/>
      </c>
      <c r="J12" s="6" t="inlineStr">
        <is>
          <t>Kia-Ray</t>
        </is>
      </c>
      <c r="K12" s="6">
        <f>LEN(J12)</f>
        <v/>
      </c>
      <c r="L12" s="6" t="inlineStr">
        <is>
          <t>Ray</t>
        </is>
      </c>
      <c r="M12" s="4">
        <f>Настройки!$B$2&amp;IF(L12="","?","?model="&amp;SUBSTITUTE(L12," ","+")&amp;"&amp;")&amp;Настройки!$B$3</f>
        <v/>
      </c>
    </row>
    <row r="13">
      <c r="A13" s="6" t="inlineStr">
        <is>
          <t>Корея — модели</t>
        </is>
      </c>
      <c r="B13" s="6" t="inlineStr">
        <is>
          <t>Kia Ray</t>
        </is>
      </c>
      <c r="C13" s="6" t="inlineStr">
        <is>
          <t>Б</t>
        </is>
      </c>
      <c r="D13" s="4" t="inlineStr">
        <is>
          <t>Kia Ray из Кореи: проверим историю до покупки</t>
        </is>
      </c>
      <c r="E13" s="6">
        <f>LEN(D13)</f>
        <v/>
      </c>
      <c r="F13" s="6" t="inlineStr">
        <is>
          <t>Агентский договор</t>
        </is>
      </c>
      <c r="G13" s="6">
        <f>LEN(F13)</f>
        <v/>
      </c>
      <c r="H13" s="4" t="inlineStr">
        <is>
          <t>Реальные объявления с ценой в рублях. Посмотрите, как машина поедет к вам.</t>
        </is>
      </c>
      <c r="I13" s="6">
        <f>LEN(H13)</f>
        <v/>
      </c>
      <c r="J13" s="6" t="inlineStr">
        <is>
          <t>Kia-Ray</t>
        </is>
      </c>
      <c r="K13" s="6">
        <f>LEN(J13)</f>
        <v/>
      </c>
      <c r="L13" s="6" t="inlineStr">
        <is>
          <t>Ray</t>
        </is>
      </c>
      <c r="M13" s="4">
        <f>Настройки!$B$2&amp;IF(L13="","?","?model="&amp;SUBSTITUTE(L13," ","+")&amp;"&amp;")&amp;Настройки!$B$3</f>
        <v/>
      </c>
    </row>
    <row r="14">
      <c r="A14" s="6" t="inlineStr">
        <is>
          <t>Корея — модели</t>
        </is>
      </c>
      <c r="B14" s="6" t="inlineStr">
        <is>
          <t>Hyundai Tucson</t>
        </is>
      </c>
      <c r="C14" s="6" t="inlineStr">
        <is>
          <t>А</t>
        </is>
      </c>
      <c r="D14" s="4" t="inlineStr">
        <is>
          <t>Hyundai Tucson из Кореи — подберём оптимальный вариант</t>
        </is>
      </c>
      <c r="E14" s="6">
        <f>LEN(D14)</f>
        <v/>
      </c>
      <c r="F14" s="6" t="inlineStr">
        <is>
          <t>Комиссия до 50 000 ₽</t>
        </is>
      </c>
      <c r="G14" s="6">
        <f>LEN(F14)</f>
        <v/>
      </c>
      <c r="H14" s="4" t="inlineStr">
        <is>
          <t>Сравним объявления, проверим историю и проходимость в РФ. Цены онлайн в рублях.</t>
        </is>
      </c>
      <c r="I14" s="6">
        <f>LEN(H14)</f>
        <v/>
      </c>
      <c r="J14" s="6" t="inlineStr">
        <is>
          <t>Hyundai-Tucson</t>
        </is>
      </c>
      <c r="K14" s="6">
        <f>LEN(J14)</f>
        <v/>
      </c>
      <c r="L14" s="6" t="inlineStr">
        <is>
          <t>Tucson</t>
        </is>
      </c>
      <c r="M14" s="4">
        <f>Настройки!$B$2&amp;IF(L14="","?","?model="&amp;SUBSTITUTE(L14," ","+")&amp;"&amp;")&amp;Настройки!$B$3</f>
        <v/>
      </c>
    </row>
    <row r="15">
      <c r="A15" s="6" t="inlineStr">
        <is>
          <t>Корея — модели</t>
        </is>
      </c>
      <c r="B15" s="6" t="inlineStr">
        <is>
          <t>Hyundai Tucson</t>
        </is>
      </c>
      <c r="C15" s="6" t="inlineStr">
        <is>
          <t>Б</t>
        </is>
      </c>
      <c r="D15" s="4" t="inlineStr">
        <is>
          <t>Hyundai Tucson из Кореи: проверим историю до покупки</t>
        </is>
      </c>
      <c r="E15" s="6">
        <f>LEN(D15)</f>
        <v/>
      </c>
      <c r="F15" s="6" t="inlineStr">
        <is>
          <t>Агентский договор</t>
        </is>
      </c>
      <c r="G15" s="6">
        <f>LEN(F15)</f>
        <v/>
      </c>
      <c r="H15" s="4" t="inlineStr">
        <is>
          <t>Реальные объявления с ценой в рублях. Посмотрите, как машина поедет к вам.</t>
        </is>
      </c>
      <c r="I15" s="6">
        <f>LEN(H15)</f>
        <v/>
      </c>
      <c r="J15" s="6" t="inlineStr">
        <is>
          <t>Hyundai-Tucson</t>
        </is>
      </c>
      <c r="K15" s="6">
        <f>LEN(J15)</f>
        <v/>
      </c>
      <c r="L15" s="6" t="inlineStr">
        <is>
          <t>Tucson</t>
        </is>
      </c>
      <c r="M15" s="4">
        <f>Настройки!$B$2&amp;IF(L15="","?","?model="&amp;SUBSTITUTE(L15," ","+")&amp;"&amp;")&amp;Настройки!$B$3</f>
        <v/>
      </c>
    </row>
    <row r="16">
      <c r="A16" s="6" t="inlineStr">
        <is>
          <t>Корея — модели</t>
        </is>
      </c>
      <c r="B16" s="6" t="inlineStr">
        <is>
          <t>Hyundai Santa Fe</t>
        </is>
      </c>
      <c r="C16" s="6" t="inlineStr">
        <is>
          <t>А</t>
        </is>
      </c>
      <c r="D16" s="4" t="inlineStr">
        <is>
          <t>Hyundai Santa Fe из Кореи — подберём оптимальный вариант</t>
        </is>
      </c>
      <c r="E16" s="6">
        <f>LEN(D16)</f>
        <v/>
      </c>
      <c r="F16" s="6" t="inlineStr">
        <is>
          <t>Комиссия до 50 000 ₽</t>
        </is>
      </c>
      <c r="G16" s="6">
        <f>LEN(F16)</f>
        <v/>
      </c>
      <c r="H16" s="4" t="inlineStr">
        <is>
          <t>Сравним объявления, проверим историю и проходимость в РФ. Цены онлайн в рублях.</t>
        </is>
      </c>
      <c r="I16" s="6">
        <f>LEN(H16)</f>
        <v/>
      </c>
      <c r="J16" s="6" t="inlineStr">
        <is>
          <t>Hyundai-Santa-Fe</t>
        </is>
      </c>
      <c r="K16" s="6">
        <f>LEN(J16)</f>
        <v/>
      </c>
      <c r="L16" s="6" t="inlineStr">
        <is>
          <t>Santa Fe</t>
        </is>
      </c>
      <c r="M16" s="4">
        <f>Настройки!$B$2&amp;IF(L16="","?","?model="&amp;SUBSTITUTE(L16," ","+")&amp;"&amp;")&amp;Настройки!$B$3</f>
        <v/>
      </c>
    </row>
    <row r="17">
      <c r="A17" s="6" t="inlineStr">
        <is>
          <t>Корея — модели</t>
        </is>
      </c>
      <c r="B17" s="6" t="inlineStr">
        <is>
          <t>Hyundai Santa Fe</t>
        </is>
      </c>
      <c r="C17" s="6" t="inlineStr">
        <is>
          <t>Б</t>
        </is>
      </c>
      <c r="D17" s="4" t="inlineStr">
        <is>
          <t>Hyundai Santa Fe из Кореи: проверим историю до покупки</t>
        </is>
      </c>
      <c r="E17" s="6">
        <f>LEN(D17)</f>
        <v/>
      </c>
      <c r="F17" s="6" t="inlineStr">
        <is>
          <t>Агентский договор</t>
        </is>
      </c>
      <c r="G17" s="6">
        <f>LEN(F17)</f>
        <v/>
      </c>
      <c r="H17" s="4" t="inlineStr">
        <is>
          <t>Реальные объявления с ценой в рублях. Посмотрите, как машина поедет к вам.</t>
        </is>
      </c>
      <c r="I17" s="6">
        <f>LEN(H17)</f>
        <v/>
      </c>
      <c r="J17" s="6" t="inlineStr">
        <is>
          <t>Hyundai-Santa-Fe</t>
        </is>
      </c>
      <c r="K17" s="6">
        <f>LEN(J17)</f>
        <v/>
      </c>
      <c r="L17" s="6" t="inlineStr">
        <is>
          <t>Santa Fe</t>
        </is>
      </c>
      <c r="M17" s="4">
        <f>Настройки!$B$2&amp;IF(L17="","?","?model="&amp;SUBSTITUTE(L17," ","+")&amp;"&amp;")&amp;Настройки!$B$3</f>
        <v/>
      </c>
    </row>
    <row r="18">
      <c r="A18" s="6" t="inlineStr">
        <is>
          <t>Корея — модели</t>
        </is>
      </c>
      <c r="B18" s="6" t="inlineStr">
        <is>
          <t>Hyundai Sonata</t>
        </is>
      </c>
      <c r="C18" s="6" t="inlineStr">
        <is>
          <t>А</t>
        </is>
      </c>
      <c r="D18" s="4" t="inlineStr">
        <is>
          <t>Hyundai Sonata из Кореи — подберём оптимальный вариант</t>
        </is>
      </c>
      <c r="E18" s="6">
        <f>LEN(D18)</f>
        <v/>
      </c>
      <c r="F18" s="6" t="inlineStr">
        <is>
          <t>Комиссия до 50 000 ₽</t>
        </is>
      </c>
      <c r="G18" s="6">
        <f>LEN(F18)</f>
        <v/>
      </c>
      <c r="H18" s="4" t="inlineStr">
        <is>
          <t>Сравним объявления, проверим историю и проходимость в РФ. Цены онлайн в рублях.</t>
        </is>
      </c>
      <c r="I18" s="6">
        <f>LEN(H18)</f>
        <v/>
      </c>
      <c r="J18" s="6" t="inlineStr">
        <is>
          <t>Hyundai-Sonata</t>
        </is>
      </c>
      <c r="K18" s="6">
        <f>LEN(J18)</f>
        <v/>
      </c>
      <c r="L18" s="6" t="inlineStr">
        <is>
          <t>Sonata</t>
        </is>
      </c>
      <c r="M18" s="4">
        <f>Настройки!$B$2&amp;IF(L18="","?","?model="&amp;SUBSTITUTE(L18," ","+")&amp;"&amp;")&amp;Настройки!$B$3</f>
        <v/>
      </c>
    </row>
    <row r="19">
      <c r="A19" s="6" t="inlineStr">
        <is>
          <t>Корея — модели</t>
        </is>
      </c>
      <c r="B19" s="6" t="inlineStr">
        <is>
          <t>Hyundai Sonata</t>
        </is>
      </c>
      <c r="C19" s="6" t="inlineStr">
        <is>
          <t>Б</t>
        </is>
      </c>
      <c r="D19" s="4" t="inlineStr">
        <is>
          <t>Hyundai Sonata из Кореи: проверим историю до покупки</t>
        </is>
      </c>
      <c r="E19" s="6">
        <f>LEN(D19)</f>
        <v/>
      </c>
      <c r="F19" s="6" t="inlineStr">
        <is>
          <t>Агентский договор</t>
        </is>
      </c>
      <c r="G19" s="6">
        <f>LEN(F19)</f>
        <v/>
      </c>
      <c r="H19" s="4" t="inlineStr">
        <is>
          <t>Реальные объявления с ценой в рублях. Посмотрите, как машина поедет к вам.</t>
        </is>
      </c>
      <c r="I19" s="6">
        <f>LEN(H19)</f>
        <v/>
      </c>
      <c r="J19" s="6" t="inlineStr">
        <is>
          <t>Hyundai-Sonata</t>
        </is>
      </c>
      <c r="K19" s="6">
        <f>LEN(J19)</f>
        <v/>
      </c>
      <c r="L19" s="6" t="inlineStr">
        <is>
          <t>Sonata</t>
        </is>
      </c>
      <c r="M19" s="4">
        <f>Настройки!$B$2&amp;IF(L19="","?","?model="&amp;SUBSTITUTE(L19," ","+")&amp;"&amp;")&amp;Настройки!$B$3</f>
        <v/>
      </c>
    </row>
    <row r="20">
      <c r="A20" s="6" t="inlineStr">
        <is>
          <t>Корея — модели</t>
        </is>
      </c>
      <c r="B20" s="6" t="inlineStr">
        <is>
          <t>Hyundai Avante</t>
        </is>
      </c>
      <c r="C20" s="6" t="inlineStr">
        <is>
          <t>А</t>
        </is>
      </c>
      <c r="D20" s="4" t="inlineStr">
        <is>
          <t>Hyundai Avante из Кореи — подберём оптимальный вариант</t>
        </is>
      </c>
      <c r="E20" s="6">
        <f>LEN(D20)</f>
        <v/>
      </c>
      <c r="F20" s="6" t="inlineStr">
        <is>
          <t>Комиссия до 50 000 ₽</t>
        </is>
      </c>
      <c r="G20" s="6">
        <f>LEN(F20)</f>
        <v/>
      </c>
      <c r="H20" s="4" t="inlineStr">
        <is>
          <t>Сравним объявления, проверим историю и проходимость в РФ. Цены онлайн в рублях.</t>
        </is>
      </c>
      <c r="I20" s="6">
        <f>LEN(H20)</f>
        <v/>
      </c>
      <c r="J20" s="6" t="inlineStr">
        <is>
          <t>Hyundai-Avante</t>
        </is>
      </c>
      <c r="K20" s="6">
        <f>LEN(J20)</f>
        <v/>
      </c>
      <c r="L20" s="6" t="inlineStr">
        <is>
          <t>Avante</t>
        </is>
      </c>
      <c r="M20" s="4">
        <f>Настройки!$B$2&amp;IF(L20="","?","?model="&amp;SUBSTITUTE(L20," ","+")&amp;"&amp;")&amp;Настройки!$B$3</f>
        <v/>
      </c>
    </row>
    <row r="21">
      <c r="A21" s="6" t="inlineStr">
        <is>
          <t>Корея — модели</t>
        </is>
      </c>
      <c r="B21" s="6" t="inlineStr">
        <is>
          <t>Hyundai Avante</t>
        </is>
      </c>
      <c r="C21" s="6" t="inlineStr">
        <is>
          <t>Б</t>
        </is>
      </c>
      <c r="D21" s="4" t="inlineStr">
        <is>
          <t>Hyundai Avante из Кореи: проверим историю до покупки</t>
        </is>
      </c>
      <c r="E21" s="6">
        <f>LEN(D21)</f>
        <v/>
      </c>
      <c r="F21" s="6" t="inlineStr">
        <is>
          <t>Агентский договор</t>
        </is>
      </c>
      <c r="G21" s="6">
        <f>LEN(F21)</f>
        <v/>
      </c>
      <c r="H21" s="4" t="inlineStr">
        <is>
          <t>Реальные объявления с ценой в рублях. Посмотрите, как машина поедет к вам.</t>
        </is>
      </c>
      <c r="I21" s="6">
        <f>LEN(H21)</f>
        <v/>
      </c>
      <c r="J21" s="6" t="inlineStr">
        <is>
          <t>Hyundai-Avante</t>
        </is>
      </c>
      <c r="K21" s="6">
        <f>LEN(J21)</f>
        <v/>
      </c>
      <c r="L21" s="6" t="inlineStr">
        <is>
          <t>Avante</t>
        </is>
      </c>
      <c r="M21" s="4">
        <f>Настройки!$B$2&amp;IF(L21="","?","?model="&amp;SUBSTITUTE(L21," ","+")&amp;"&amp;")&amp;Настройки!$B$3</f>
        <v/>
      </c>
    </row>
    <row r="22">
      <c r="A22" s="6" t="inlineStr">
        <is>
          <t>Корея — модели</t>
        </is>
      </c>
      <c r="B22" s="6" t="inlineStr">
        <is>
          <t>Genesis G80</t>
        </is>
      </c>
      <c r="C22" s="6" t="inlineStr">
        <is>
          <t>А</t>
        </is>
      </c>
      <c r="D22" s="4" t="inlineStr">
        <is>
          <t>Genesis G80 из Кореи — подберём оптимальный вариант</t>
        </is>
      </c>
      <c r="E22" s="6">
        <f>LEN(D22)</f>
        <v/>
      </c>
      <c r="F22" s="6" t="inlineStr">
        <is>
          <t>Комиссия до 50 000 ₽</t>
        </is>
      </c>
      <c r="G22" s="6">
        <f>LEN(F22)</f>
        <v/>
      </c>
      <c r="H22" s="4" t="inlineStr">
        <is>
          <t>Сравним объявления, проверим историю и проходимость в РФ. Цены онлайн в рублях.</t>
        </is>
      </c>
      <c r="I22" s="6">
        <f>LEN(H22)</f>
        <v/>
      </c>
      <c r="J22" s="6" t="inlineStr">
        <is>
          <t>Genesis-G80</t>
        </is>
      </c>
      <c r="K22" s="6">
        <f>LEN(J22)</f>
        <v/>
      </c>
      <c r="L22" s="6" t="inlineStr">
        <is>
          <t>G80</t>
        </is>
      </c>
      <c r="M22" s="4">
        <f>Настройки!$B$2&amp;IF(L22="","?","?model="&amp;SUBSTITUTE(L22," ","+")&amp;"&amp;")&amp;Настройки!$B$3</f>
        <v/>
      </c>
    </row>
    <row r="23">
      <c r="A23" s="6" t="inlineStr">
        <is>
          <t>Корея — модели</t>
        </is>
      </c>
      <c r="B23" s="6" t="inlineStr">
        <is>
          <t>Genesis G80</t>
        </is>
      </c>
      <c r="C23" s="6" t="inlineStr">
        <is>
          <t>Б</t>
        </is>
      </c>
      <c r="D23" s="4" t="inlineStr">
        <is>
          <t>Genesis G80 из Кореи: проверим историю до покупки</t>
        </is>
      </c>
      <c r="E23" s="6">
        <f>LEN(D23)</f>
        <v/>
      </c>
      <c r="F23" s="6" t="inlineStr">
        <is>
          <t>Агентский договор</t>
        </is>
      </c>
      <c r="G23" s="6">
        <f>LEN(F23)</f>
        <v/>
      </c>
      <c r="H23" s="4" t="inlineStr">
        <is>
          <t>Реальные объявления с ценой в рублях. Посмотрите, как машина поедет к вам.</t>
        </is>
      </c>
      <c r="I23" s="6">
        <f>LEN(H23)</f>
        <v/>
      </c>
      <c r="J23" s="6" t="inlineStr">
        <is>
          <t>Genesis-G80</t>
        </is>
      </c>
      <c r="K23" s="6">
        <f>LEN(J23)</f>
        <v/>
      </c>
      <c r="L23" s="6" t="inlineStr">
        <is>
          <t>G80</t>
        </is>
      </c>
      <c r="M23" s="4">
        <f>Настройки!$B$2&amp;IF(L23="","?","?model="&amp;SUBSTITUTE(L23," ","+")&amp;"&amp;")&amp;Настройки!$B$3</f>
        <v/>
      </c>
    </row>
    <row r="24">
      <c r="A24" s="6" t="inlineStr">
        <is>
          <t>Китай — модели</t>
        </is>
      </c>
      <c r="B24" s="6" t="inlineStr">
        <is>
          <t>Geely Monjaro</t>
        </is>
      </c>
      <c r="C24" s="6" t="inlineStr">
        <is>
          <t>А</t>
        </is>
      </c>
      <c r="D24" s="4" t="inlineStr">
        <is>
          <t>Geely Monjaro из Китая — подберём оптимальный вариант</t>
        </is>
      </c>
      <c r="E24" s="6">
        <f>LEN(D24)</f>
        <v/>
      </c>
      <c r="F24" s="6" t="inlineStr">
        <is>
          <t>Комиссия до 50 000 ₽</t>
        </is>
      </c>
      <c r="G24" s="6">
        <f>LEN(F24)</f>
        <v/>
      </c>
      <c r="H24" s="4" t="inlineStr">
        <is>
          <t>Сравним объявления, проверим историю и проходимость в РФ. Цены онлайн в рублях.</t>
        </is>
      </c>
      <c r="I24" s="6">
        <f>LEN(H24)</f>
        <v/>
      </c>
      <c r="J24" s="6" t="inlineStr">
        <is>
          <t>Geely-Monjaro</t>
        </is>
      </c>
      <c r="K24" s="6">
        <f>LEN(J24)</f>
        <v/>
      </c>
      <c r="L24" s="6" t="inlineStr">
        <is>
          <t>Monjaro</t>
        </is>
      </c>
      <c r="M24" s="4">
        <f>Настройки!$B$2&amp;IF(L24="","?","?model="&amp;SUBSTITUTE(L24," ","+")&amp;"&amp;")&amp;Настройки!$B$3</f>
        <v/>
      </c>
    </row>
    <row r="25">
      <c r="A25" s="6" t="inlineStr">
        <is>
          <t>Китай — модели</t>
        </is>
      </c>
      <c r="B25" s="6" t="inlineStr">
        <is>
          <t>Geely Monjaro</t>
        </is>
      </c>
      <c r="C25" s="6" t="inlineStr">
        <is>
          <t>Б</t>
        </is>
      </c>
      <c r="D25" s="4" t="inlineStr">
        <is>
          <t>Geely Monjaro из Китая: проверим историю до покупки</t>
        </is>
      </c>
      <c r="E25" s="6">
        <f>LEN(D25)</f>
        <v/>
      </c>
      <c r="F25" s="6" t="inlineStr">
        <is>
          <t>Агентский договор</t>
        </is>
      </c>
      <c r="G25" s="6">
        <f>LEN(F25)</f>
        <v/>
      </c>
      <c r="H25" s="4" t="inlineStr">
        <is>
          <t>Реальные объявления с ценой в рублях. Посмотрите, как машина поедет к вам.</t>
        </is>
      </c>
      <c r="I25" s="6">
        <f>LEN(H25)</f>
        <v/>
      </c>
      <c r="J25" s="6" t="inlineStr">
        <is>
          <t>Geely-Monjaro</t>
        </is>
      </c>
      <c r="K25" s="6">
        <f>LEN(J25)</f>
        <v/>
      </c>
      <c r="L25" s="6" t="inlineStr">
        <is>
          <t>Monjaro</t>
        </is>
      </c>
      <c r="M25" s="4">
        <f>Настройки!$B$2&amp;IF(L25="","?","?model="&amp;SUBSTITUTE(L25," ","+")&amp;"&amp;")&amp;Настройки!$B$3</f>
        <v/>
      </c>
    </row>
    <row r="26">
      <c r="A26" s="6" t="inlineStr">
        <is>
          <t>Китай — модели</t>
        </is>
      </c>
      <c r="B26" s="6" t="inlineStr">
        <is>
          <t>Geely Coolray</t>
        </is>
      </c>
      <c r="C26" s="6" t="inlineStr">
        <is>
          <t>А</t>
        </is>
      </c>
      <c r="D26" s="4" t="inlineStr">
        <is>
          <t>Geely Coolray из Китая — подберём оптимальный вариант</t>
        </is>
      </c>
      <c r="E26" s="6">
        <f>LEN(D26)</f>
        <v/>
      </c>
      <c r="F26" s="6" t="inlineStr">
        <is>
          <t>Комиссия до 50 000 ₽</t>
        </is>
      </c>
      <c r="G26" s="6">
        <f>LEN(F26)</f>
        <v/>
      </c>
      <c r="H26" s="4" t="inlineStr">
        <is>
          <t>Сравним объявления, проверим историю и проходимость в РФ. Цены онлайн в рублях.</t>
        </is>
      </c>
      <c r="I26" s="6">
        <f>LEN(H26)</f>
        <v/>
      </c>
      <c r="J26" s="6" t="inlineStr">
        <is>
          <t>Geely-Coolray</t>
        </is>
      </c>
      <c r="K26" s="6">
        <f>LEN(J26)</f>
        <v/>
      </c>
      <c r="L26" s="6" t="inlineStr">
        <is>
          <t>Coolray</t>
        </is>
      </c>
      <c r="M26" s="4">
        <f>Настройки!$B$2&amp;IF(L26="","?","?model="&amp;SUBSTITUTE(L26," ","+")&amp;"&amp;")&amp;Настройки!$B$3</f>
        <v/>
      </c>
    </row>
    <row r="27">
      <c r="A27" s="6" t="inlineStr">
        <is>
          <t>Китай — модели</t>
        </is>
      </c>
      <c r="B27" s="6" t="inlineStr">
        <is>
          <t>Geely Coolray</t>
        </is>
      </c>
      <c r="C27" s="6" t="inlineStr">
        <is>
          <t>Б</t>
        </is>
      </c>
      <c r="D27" s="4" t="inlineStr">
        <is>
          <t>Geely Coolray из Китая: проверим историю до покупки</t>
        </is>
      </c>
      <c r="E27" s="6">
        <f>LEN(D27)</f>
        <v/>
      </c>
      <c r="F27" s="6" t="inlineStr">
        <is>
          <t>Агентский договор</t>
        </is>
      </c>
      <c r="G27" s="6">
        <f>LEN(F27)</f>
        <v/>
      </c>
      <c r="H27" s="4" t="inlineStr">
        <is>
          <t>Реальные объявления с ценой в рублях. Посмотрите, как машина поедет к вам.</t>
        </is>
      </c>
      <c r="I27" s="6">
        <f>LEN(H27)</f>
        <v/>
      </c>
      <c r="J27" s="6" t="inlineStr">
        <is>
          <t>Geely-Coolray</t>
        </is>
      </c>
      <c r="K27" s="6">
        <f>LEN(J27)</f>
        <v/>
      </c>
      <c r="L27" s="6" t="inlineStr">
        <is>
          <t>Coolray</t>
        </is>
      </c>
      <c r="M27" s="4">
        <f>Настройки!$B$2&amp;IF(L27="","?","?model="&amp;SUBSTITUTE(L27," ","+")&amp;"&amp;")&amp;Настройки!$B$3</f>
        <v/>
      </c>
    </row>
    <row r="28">
      <c r="A28" s="6" t="inlineStr">
        <is>
          <t>Китай — модели</t>
        </is>
      </c>
      <c r="B28" s="6" t="inlineStr">
        <is>
          <t>Haval Jolion</t>
        </is>
      </c>
      <c r="C28" s="6" t="inlineStr">
        <is>
          <t>А</t>
        </is>
      </c>
      <c r="D28" s="4" t="inlineStr">
        <is>
          <t>Haval Jolion из Китая — подберём оптимальный вариант</t>
        </is>
      </c>
      <c r="E28" s="6">
        <f>LEN(D28)</f>
        <v/>
      </c>
      <c r="F28" s="6" t="inlineStr">
        <is>
          <t>Комиссия до 50 000 ₽</t>
        </is>
      </c>
      <c r="G28" s="6">
        <f>LEN(F28)</f>
        <v/>
      </c>
      <c r="H28" s="4" t="inlineStr">
        <is>
          <t>Сравним объявления, проверим историю и проходимость в РФ. Цены онлайн в рублях.</t>
        </is>
      </c>
      <c r="I28" s="6">
        <f>LEN(H28)</f>
        <v/>
      </c>
      <c r="J28" s="6" t="inlineStr">
        <is>
          <t>Haval-Jolion</t>
        </is>
      </c>
      <c r="K28" s="6">
        <f>LEN(J28)</f>
        <v/>
      </c>
      <c r="L28" s="6" t="inlineStr">
        <is>
          <t>Jolion</t>
        </is>
      </c>
      <c r="M28" s="4">
        <f>Настройки!$B$2&amp;IF(L28="","?","?model="&amp;SUBSTITUTE(L28," ","+")&amp;"&amp;")&amp;Настройки!$B$3</f>
        <v/>
      </c>
    </row>
    <row r="29">
      <c r="A29" s="6" t="inlineStr">
        <is>
          <t>Китай — модели</t>
        </is>
      </c>
      <c r="B29" s="6" t="inlineStr">
        <is>
          <t>Haval Jolion</t>
        </is>
      </c>
      <c r="C29" s="6" t="inlineStr">
        <is>
          <t>Б</t>
        </is>
      </c>
      <c r="D29" s="4" t="inlineStr">
        <is>
          <t>Haval Jolion из Китая: проверим историю до покупки</t>
        </is>
      </c>
      <c r="E29" s="6">
        <f>LEN(D29)</f>
        <v/>
      </c>
      <c r="F29" s="6" t="inlineStr">
        <is>
          <t>Агентский договор</t>
        </is>
      </c>
      <c r="G29" s="6">
        <f>LEN(F29)</f>
        <v/>
      </c>
      <c r="H29" s="4" t="inlineStr">
        <is>
          <t>Реальные объявления с ценой в рублях. Посмотрите, как машина поедет к вам.</t>
        </is>
      </c>
      <c r="I29" s="6">
        <f>LEN(H29)</f>
        <v/>
      </c>
      <c r="J29" s="6" t="inlineStr">
        <is>
          <t>Haval-Jolion</t>
        </is>
      </c>
      <c r="K29" s="6">
        <f>LEN(J29)</f>
        <v/>
      </c>
      <c r="L29" s="6" t="inlineStr">
        <is>
          <t>Jolion</t>
        </is>
      </c>
      <c r="M29" s="4">
        <f>Настройки!$B$2&amp;IF(L29="","?","?model="&amp;SUBSTITUTE(L29," ","+")&amp;"&amp;")&amp;Настройки!$B$3</f>
        <v/>
      </c>
    </row>
    <row r="30">
      <c r="A30" s="6" t="inlineStr">
        <is>
          <t>Китай — модели</t>
        </is>
      </c>
      <c r="B30" s="6" t="inlineStr">
        <is>
          <t>Haval Dargo</t>
        </is>
      </c>
      <c r="C30" s="6" t="inlineStr">
        <is>
          <t>А</t>
        </is>
      </c>
      <c r="D30" s="4" t="inlineStr">
        <is>
          <t>Haval Dargo из Китая — подберём оптимальный вариант</t>
        </is>
      </c>
      <c r="E30" s="6">
        <f>LEN(D30)</f>
        <v/>
      </c>
      <c r="F30" s="6" t="inlineStr">
        <is>
          <t>Комиссия до 50 000 ₽</t>
        </is>
      </c>
      <c r="G30" s="6">
        <f>LEN(F30)</f>
        <v/>
      </c>
      <c r="H30" s="4" t="inlineStr">
        <is>
          <t>Сравним объявления, проверим историю и проходимость в РФ. Цены онлайн в рублях.</t>
        </is>
      </c>
      <c r="I30" s="6">
        <f>LEN(H30)</f>
        <v/>
      </c>
      <c r="J30" s="6" t="inlineStr">
        <is>
          <t>Haval-Dargo</t>
        </is>
      </c>
      <c r="K30" s="6">
        <f>LEN(J30)</f>
        <v/>
      </c>
      <c r="L30" s="6" t="inlineStr">
        <is>
          <t>Dargo</t>
        </is>
      </c>
      <c r="M30" s="4">
        <f>Настройки!$B$2&amp;IF(L30="","?","?model="&amp;SUBSTITUTE(L30," ","+")&amp;"&amp;")&amp;Настройки!$B$3</f>
        <v/>
      </c>
    </row>
    <row r="31">
      <c r="A31" s="6" t="inlineStr">
        <is>
          <t>Китай — модели</t>
        </is>
      </c>
      <c r="B31" s="6" t="inlineStr">
        <is>
          <t>Haval Dargo</t>
        </is>
      </c>
      <c r="C31" s="6" t="inlineStr">
        <is>
          <t>Б</t>
        </is>
      </c>
      <c r="D31" s="4" t="inlineStr">
        <is>
          <t>Haval Dargo из Китая: проверим историю до покупки</t>
        </is>
      </c>
      <c r="E31" s="6">
        <f>LEN(D31)</f>
        <v/>
      </c>
      <c r="F31" s="6" t="inlineStr">
        <is>
          <t>Агентский договор</t>
        </is>
      </c>
      <c r="G31" s="6">
        <f>LEN(F31)</f>
        <v/>
      </c>
      <c r="H31" s="4" t="inlineStr">
        <is>
          <t>Реальные объявления с ценой в рублях. Посмотрите, как машина поедет к вам.</t>
        </is>
      </c>
      <c r="I31" s="6">
        <f>LEN(H31)</f>
        <v/>
      </c>
      <c r="J31" s="6" t="inlineStr">
        <is>
          <t>Haval-Dargo</t>
        </is>
      </c>
      <c r="K31" s="6">
        <f>LEN(J31)</f>
        <v/>
      </c>
      <c r="L31" s="6" t="inlineStr">
        <is>
          <t>Dargo</t>
        </is>
      </c>
      <c r="M31" s="4">
        <f>Настройки!$B$2&amp;IF(L31="","?","?model="&amp;SUBSTITUTE(L31," ","+")&amp;"&amp;")&amp;Настройки!$B$3</f>
        <v/>
      </c>
    </row>
    <row r="32">
      <c r="A32" s="6" t="inlineStr">
        <is>
          <t>Китай — модели</t>
        </is>
      </c>
      <c r="B32" s="6" t="inlineStr">
        <is>
          <t>Chery Tiggo 7 Pro</t>
        </is>
      </c>
      <c r="C32" s="6" t="inlineStr">
        <is>
          <t>А</t>
        </is>
      </c>
      <c r="D32" s="4" t="inlineStr">
        <is>
          <t>Chery Tiggo 7 Pro из Китая — подберём вариант</t>
        </is>
      </c>
      <c r="E32" s="6">
        <f>LEN(D32)</f>
        <v/>
      </c>
      <c r="F32" s="6" t="inlineStr">
        <is>
          <t>Комиссия до 50 000 ₽</t>
        </is>
      </c>
      <c r="G32" s="6">
        <f>LEN(F32)</f>
        <v/>
      </c>
      <c r="H32" s="4" t="inlineStr">
        <is>
          <t>Сравним объявления, проверим историю и проходимость в РФ. Цены онлайн в рублях.</t>
        </is>
      </c>
      <c r="I32" s="6">
        <f>LEN(H32)</f>
        <v/>
      </c>
      <c r="J32" s="6" t="inlineStr">
        <is>
          <t>Chery-Tiggo-7</t>
        </is>
      </c>
      <c r="K32" s="6">
        <f>LEN(J32)</f>
        <v/>
      </c>
      <c r="L32" s="6" t="inlineStr">
        <is>
          <t>Tiggo 7</t>
        </is>
      </c>
      <c r="M32" s="4">
        <f>Настройки!$B$2&amp;IF(L32="","?","?model="&amp;SUBSTITUTE(L32," ","+")&amp;"&amp;")&amp;Настройки!$B$3</f>
        <v/>
      </c>
    </row>
    <row r="33">
      <c r="A33" s="6" t="inlineStr">
        <is>
          <t>Китай — модели</t>
        </is>
      </c>
      <c r="B33" s="6" t="inlineStr">
        <is>
          <t>Chery Tiggo 7 Pro</t>
        </is>
      </c>
      <c r="C33" s="6" t="inlineStr">
        <is>
          <t>Б</t>
        </is>
      </c>
      <c r="D33" s="4" t="inlineStr">
        <is>
          <t>Chery Tiggo 7 Pro из Китая: проверим историю до покупки</t>
        </is>
      </c>
      <c r="E33" s="6">
        <f>LEN(D33)</f>
        <v/>
      </c>
      <c r="F33" s="6" t="inlineStr">
        <is>
          <t>Агентский договор</t>
        </is>
      </c>
      <c r="G33" s="6">
        <f>LEN(F33)</f>
        <v/>
      </c>
      <c r="H33" s="4" t="inlineStr">
        <is>
          <t>Реальные объявления с ценой в рублях. Посмотрите, как машина поедет к вам.</t>
        </is>
      </c>
      <c r="I33" s="6">
        <f>LEN(H33)</f>
        <v/>
      </c>
      <c r="J33" s="6" t="inlineStr">
        <is>
          <t>Chery-Tiggo-7</t>
        </is>
      </c>
      <c r="K33" s="6">
        <f>LEN(J33)</f>
        <v/>
      </c>
      <c r="L33" s="6" t="inlineStr">
        <is>
          <t>Tiggo 7</t>
        </is>
      </c>
      <c r="M33" s="4">
        <f>Настройки!$B$2&amp;IF(L33="","?","?model="&amp;SUBSTITUTE(L33," ","+")&amp;"&amp;")&amp;Настройки!$B$3</f>
        <v/>
      </c>
    </row>
    <row r="34">
      <c r="A34" s="6" t="inlineStr">
        <is>
          <t>Китай — модели</t>
        </is>
      </c>
      <c r="B34" s="6" t="inlineStr">
        <is>
          <t>Chery Tiggo 8</t>
        </is>
      </c>
      <c r="C34" s="6" t="inlineStr">
        <is>
          <t>А</t>
        </is>
      </c>
      <c r="D34" s="4" t="inlineStr">
        <is>
          <t>Chery Tiggo 8 из Китая — подберём оптимальный вариант</t>
        </is>
      </c>
      <c r="E34" s="6">
        <f>LEN(D34)</f>
        <v/>
      </c>
      <c r="F34" s="6" t="inlineStr">
        <is>
          <t>Комиссия до 50 000 ₽</t>
        </is>
      </c>
      <c r="G34" s="6">
        <f>LEN(F34)</f>
        <v/>
      </c>
      <c r="H34" s="4" t="inlineStr">
        <is>
          <t>Сравним объявления, проверим историю и проходимость в РФ. Цены онлайн в рублях.</t>
        </is>
      </c>
      <c r="I34" s="6">
        <f>LEN(H34)</f>
        <v/>
      </c>
      <c r="J34" s="6" t="inlineStr">
        <is>
          <t>Chery-Tiggo-8</t>
        </is>
      </c>
      <c r="K34" s="6">
        <f>LEN(J34)</f>
        <v/>
      </c>
      <c r="L34" s="6" t="inlineStr">
        <is>
          <t>Tiggo 8</t>
        </is>
      </c>
      <c r="M34" s="4">
        <f>Настройки!$B$2&amp;IF(L34="","?","?model="&amp;SUBSTITUTE(L34," ","+")&amp;"&amp;")&amp;Настройки!$B$3</f>
        <v/>
      </c>
    </row>
    <row r="35">
      <c r="A35" s="6" t="inlineStr">
        <is>
          <t>Китай — модели</t>
        </is>
      </c>
      <c r="B35" s="6" t="inlineStr">
        <is>
          <t>Chery Tiggo 8</t>
        </is>
      </c>
      <c r="C35" s="6" t="inlineStr">
        <is>
          <t>Б</t>
        </is>
      </c>
      <c r="D35" s="4" t="inlineStr">
        <is>
          <t>Chery Tiggo 8 из Китая: проверим историю до покупки</t>
        </is>
      </c>
      <c r="E35" s="6">
        <f>LEN(D35)</f>
        <v/>
      </c>
      <c r="F35" s="6" t="inlineStr">
        <is>
          <t>Агентский договор</t>
        </is>
      </c>
      <c r="G35" s="6">
        <f>LEN(F35)</f>
        <v/>
      </c>
      <c r="H35" s="4" t="inlineStr">
        <is>
          <t>Реальные объявления с ценой в рублях. Посмотрите, как машина поедет к вам.</t>
        </is>
      </c>
      <c r="I35" s="6">
        <f>LEN(H35)</f>
        <v/>
      </c>
      <c r="J35" s="6" t="inlineStr">
        <is>
          <t>Chery-Tiggo-8</t>
        </is>
      </c>
      <c r="K35" s="6">
        <f>LEN(J35)</f>
        <v/>
      </c>
      <c r="L35" s="6" t="inlineStr">
        <is>
          <t>Tiggo 8</t>
        </is>
      </c>
      <c r="M35" s="4">
        <f>Настройки!$B$2&amp;IF(L35="","?","?model="&amp;SUBSTITUTE(L35," ","+")&amp;"&amp;")&amp;Настройки!$B$3</f>
        <v/>
      </c>
    </row>
    <row r="36">
      <c r="A36" s="6" t="inlineStr">
        <is>
          <t>Китай — модели</t>
        </is>
      </c>
      <c r="B36" s="6" t="inlineStr">
        <is>
          <t>Changan CS75 Plus</t>
        </is>
      </c>
      <c r="C36" s="6" t="inlineStr">
        <is>
          <t>А</t>
        </is>
      </c>
      <c r="D36" s="4" t="inlineStr">
        <is>
          <t>Changan CS75 Plus из Китая — подберём вариант</t>
        </is>
      </c>
      <c r="E36" s="6">
        <f>LEN(D36)</f>
        <v/>
      </c>
      <c r="F36" s="6" t="inlineStr">
        <is>
          <t>Комиссия до 50 000 ₽</t>
        </is>
      </c>
      <c r="G36" s="6">
        <f>LEN(F36)</f>
        <v/>
      </c>
      <c r="H36" s="4" t="inlineStr">
        <is>
          <t>Сравним объявления, проверим историю и проходимость в РФ. Цены онлайн в рублях.</t>
        </is>
      </c>
      <c r="I36" s="6">
        <f>LEN(H36)</f>
        <v/>
      </c>
      <c r="J36" s="6" t="inlineStr">
        <is>
          <t>Changan-CS75</t>
        </is>
      </c>
      <c r="K36" s="6">
        <f>LEN(J36)</f>
        <v/>
      </c>
      <c r="L36" s="6" t="inlineStr">
        <is>
          <t>CS75</t>
        </is>
      </c>
      <c r="M36" s="4">
        <f>Настройки!$B$2&amp;IF(L36="","?","?model="&amp;SUBSTITUTE(L36," ","+")&amp;"&amp;")&amp;Настройки!$B$3</f>
        <v/>
      </c>
    </row>
    <row r="37">
      <c r="A37" s="6" t="inlineStr">
        <is>
          <t>Китай — модели</t>
        </is>
      </c>
      <c r="B37" s="6" t="inlineStr">
        <is>
          <t>Changan CS75 Plus</t>
        </is>
      </c>
      <c r="C37" s="6" t="inlineStr">
        <is>
          <t>Б</t>
        </is>
      </c>
      <c r="D37" s="4" t="inlineStr">
        <is>
          <t>Changan CS75 Plus из Китая: проверим историю до покупки</t>
        </is>
      </c>
      <c r="E37" s="6">
        <f>LEN(D37)</f>
        <v/>
      </c>
      <c r="F37" s="6" t="inlineStr">
        <is>
          <t>Агентский договор</t>
        </is>
      </c>
      <c r="G37" s="6">
        <f>LEN(F37)</f>
        <v/>
      </c>
      <c r="H37" s="4" t="inlineStr">
        <is>
          <t>Реальные объявления с ценой в рублях. Посмотрите, как машина поедет к вам.</t>
        </is>
      </c>
      <c r="I37" s="6">
        <f>LEN(H37)</f>
        <v/>
      </c>
      <c r="J37" s="6" t="inlineStr">
        <is>
          <t>Changan-CS75</t>
        </is>
      </c>
      <c r="K37" s="6">
        <f>LEN(J37)</f>
        <v/>
      </c>
      <c r="L37" s="6" t="inlineStr">
        <is>
          <t>CS75</t>
        </is>
      </c>
      <c r="M37" s="4">
        <f>Настройки!$B$2&amp;IF(L37="","?","?model="&amp;SUBSTITUTE(L37," ","+")&amp;"&amp;")&amp;Настройки!$B$3</f>
        <v/>
      </c>
    </row>
    <row r="38">
      <c r="A38" s="6" t="inlineStr">
        <is>
          <t>Китай — модели</t>
        </is>
      </c>
      <c r="B38" s="6" t="inlineStr">
        <is>
          <t>Changan UNI-K</t>
        </is>
      </c>
      <c r="C38" s="6" t="inlineStr">
        <is>
          <t>А</t>
        </is>
      </c>
      <c r="D38" s="4" t="inlineStr">
        <is>
          <t>Changan UNI-K из Китая — подберём оптимальный вариант</t>
        </is>
      </c>
      <c r="E38" s="6">
        <f>LEN(D38)</f>
        <v/>
      </c>
      <c r="F38" s="6" t="inlineStr">
        <is>
          <t>Комиссия до 50 000 ₽</t>
        </is>
      </c>
      <c r="G38" s="6">
        <f>LEN(F38)</f>
        <v/>
      </c>
      <c r="H38" s="4" t="inlineStr">
        <is>
          <t>Сравним объявления, проверим историю и проходимость в РФ. Цены онлайн в рублях.</t>
        </is>
      </c>
      <c r="I38" s="6">
        <f>LEN(H38)</f>
        <v/>
      </c>
      <c r="J38" s="6" t="inlineStr">
        <is>
          <t>Changan-UNI-K</t>
        </is>
      </c>
      <c r="K38" s="6">
        <f>LEN(J38)</f>
        <v/>
      </c>
      <c r="L38" s="6" t="inlineStr">
        <is>
          <t>UNI-K</t>
        </is>
      </c>
      <c r="M38" s="4">
        <f>Настройки!$B$2&amp;IF(L38="","?","?model="&amp;SUBSTITUTE(L38," ","+")&amp;"&amp;")&amp;Настройки!$B$3</f>
        <v/>
      </c>
    </row>
    <row r="39">
      <c r="A39" s="6" t="inlineStr">
        <is>
          <t>Китай — модели</t>
        </is>
      </c>
      <c r="B39" s="6" t="inlineStr">
        <is>
          <t>Changan UNI-K</t>
        </is>
      </c>
      <c r="C39" s="6" t="inlineStr">
        <is>
          <t>Б</t>
        </is>
      </c>
      <c r="D39" s="4" t="inlineStr">
        <is>
          <t>Changan UNI-K из Китая: проверим историю до покупки</t>
        </is>
      </c>
      <c r="E39" s="6">
        <f>LEN(D39)</f>
        <v/>
      </c>
      <c r="F39" s="6" t="inlineStr">
        <is>
          <t>Агентский договор</t>
        </is>
      </c>
      <c r="G39" s="6">
        <f>LEN(F39)</f>
        <v/>
      </c>
      <c r="H39" s="4" t="inlineStr">
        <is>
          <t>Реальные объявления с ценой в рублях. Посмотрите, как машина поедет к вам.</t>
        </is>
      </c>
      <c r="I39" s="6">
        <f>LEN(H39)</f>
        <v/>
      </c>
      <c r="J39" s="6" t="inlineStr">
        <is>
          <t>Changan-UNI-K</t>
        </is>
      </c>
      <c r="K39" s="6">
        <f>LEN(J39)</f>
        <v/>
      </c>
      <c r="L39" s="6" t="inlineStr">
        <is>
          <t>UNI-K</t>
        </is>
      </c>
      <c r="M39" s="4">
        <f>Настройки!$B$2&amp;IF(L39="","?","?model="&amp;SUBSTITUTE(L39," ","+")&amp;"&amp;")&amp;Настройки!$B$3</f>
        <v/>
      </c>
    </row>
    <row r="40">
      <c r="A40" s="6" t="inlineStr">
        <is>
          <t>Общие</t>
        </is>
      </c>
      <c r="B40" s="6" t="inlineStr">
        <is>
          <t>Авто из Кореи</t>
        </is>
      </c>
      <c r="C40" s="6" t="inlineStr">
        <is>
          <t>А</t>
        </is>
      </c>
      <c r="D40" s="4" t="inlineStr">
        <is>
          <t>Авто из Кореи — подберём оптимальный вариант</t>
        </is>
      </c>
      <c r="E40" s="6">
        <f>LEN(D40)</f>
        <v/>
      </c>
      <c r="F40" s="6" t="inlineStr">
        <is>
          <t>Комиссия до 50 000 ₽</t>
        </is>
      </c>
      <c r="G40" s="6">
        <f>LEN(F40)</f>
        <v/>
      </c>
      <c r="H40" s="4" t="inlineStr">
        <is>
          <t>Сравним объявления, проверим историю и проходимость в РФ. Цены онлайн в рублях.</t>
        </is>
      </c>
      <c r="I40" s="6">
        <f>LEN(H40)</f>
        <v/>
      </c>
      <c r="J40" s="6" t="inlineStr">
        <is>
          <t>Авто-из-Кореи</t>
        </is>
      </c>
      <c r="K40" s="6">
        <f>LEN(J40)</f>
        <v/>
      </c>
      <c r="L40" s="6" t="inlineStr"/>
      <c r="M40" s="4">
        <f>Настройки!$B$2&amp;IF(L40="","?","?model="&amp;SUBSTITUTE(L40," ","+")&amp;"&amp;")&amp;Настройки!$B$3</f>
        <v/>
      </c>
    </row>
    <row r="41">
      <c r="A41" s="6" t="inlineStr">
        <is>
          <t>Общие</t>
        </is>
      </c>
      <c r="B41" s="6" t="inlineStr">
        <is>
          <t>Авто из Кореи</t>
        </is>
      </c>
      <c r="C41" s="6" t="inlineStr">
        <is>
          <t>Б</t>
        </is>
      </c>
      <c r="D41" s="4" t="inlineStr">
        <is>
          <t>Авто из Кореи: проверим историю до покупки</t>
        </is>
      </c>
      <c r="E41" s="6">
        <f>LEN(D41)</f>
        <v/>
      </c>
      <c r="F41" s="6" t="inlineStr">
        <is>
          <t>Агентский договор</t>
        </is>
      </c>
      <c r="G41" s="6">
        <f>LEN(F41)</f>
        <v/>
      </c>
      <c r="H41" s="4" t="inlineStr">
        <is>
          <t>Реальные объявления с ценой в рублях. Посмотрите, как машина поедет к вам.</t>
        </is>
      </c>
      <c r="I41" s="6">
        <f>LEN(H41)</f>
        <v/>
      </c>
      <c r="J41" s="6" t="inlineStr">
        <is>
          <t>Авто-из-Кореи</t>
        </is>
      </c>
      <c r="K41" s="6">
        <f>LEN(J41)</f>
        <v/>
      </c>
      <c r="L41" s="6" t="inlineStr"/>
      <c r="M41" s="4">
        <f>Настройки!$B$2&amp;IF(L41="","?","?model="&amp;SUBSTITUTE(L41," ","+")&amp;"&amp;")&amp;Настройки!$B$3</f>
        <v/>
      </c>
    </row>
    <row r="42">
      <c r="A42" s="6" t="inlineStr">
        <is>
          <t>Общие</t>
        </is>
      </c>
      <c r="B42" s="6" t="inlineStr">
        <is>
          <t>Авто из Китая</t>
        </is>
      </c>
      <c r="C42" s="6" t="inlineStr">
        <is>
          <t>А</t>
        </is>
      </c>
      <c r="D42" s="4" t="inlineStr">
        <is>
          <t>Авто из Китая — подберём оптимальный вариант</t>
        </is>
      </c>
      <c r="E42" s="6">
        <f>LEN(D42)</f>
        <v/>
      </c>
      <c r="F42" s="6" t="inlineStr">
        <is>
          <t>Комиссия до 50 000 ₽</t>
        </is>
      </c>
      <c r="G42" s="6">
        <f>LEN(F42)</f>
        <v/>
      </c>
      <c r="H42" s="4" t="inlineStr">
        <is>
          <t>Сравним объявления, проверим историю и проходимость в РФ. Цены онлайн в рублях.</t>
        </is>
      </c>
      <c r="I42" s="6">
        <f>LEN(H42)</f>
        <v/>
      </c>
      <c r="J42" s="6" t="inlineStr">
        <is>
          <t>Авто-из-Китая</t>
        </is>
      </c>
      <c r="K42" s="6">
        <f>LEN(J42)</f>
        <v/>
      </c>
      <c r="L42" s="6" t="inlineStr"/>
      <c r="M42" s="4">
        <f>Настройки!$B$2&amp;IF(L42="","?","?model="&amp;SUBSTITUTE(L42," ","+")&amp;"&amp;")&amp;Настройки!$B$3</f>
        <v/>
      </c>
    </row>
    <row r="43">
      <c r="A43" s="6" t="inlineStr">
        <is>
          <t>Общие</t>
        </is>
      </c>
      <c r="B43" s="6" t="inlineStr">
        <is>
          <t>Авто из Китая</t>
        </is>
      </c>
      <c r="C43" s="6" t="inlineStr">
        <is>
          <t>Б</t>
        </is>
      </c>
      <c r="D43" s="4" t="inlineStr">
        <is>
          <t>Авто из Китая: проверим историю до покупки</t>
        </is>
      </c>
      <c r="E43" s="6">
        <f>LEN(D43)</f>
        <v/>
      </c>
      <c r="F43" s="6" t="inlineStr">
        <is>
          <t>Агентский договор</t>
        </is>
      </c>
      <c r="G43" s="6">
        <f>LEN(F43)</f>
        <v/>
      </c>
      <c r="H43" s="4" t="inlineStr">
        <is>
          <t>Реальные объявления с ценой в рублях. Посмотрите, как машина поедет к вам.</t>
        </is>
      </c>
      <c r="I43" s="6">
        <f>LEN(H43)</f>
        <v/>
      </c>
      <c r="J43" s="6" t="inlineStr">
        <is>
          <t>Авто-из-Китая</t>
        </is>
      </c>
      <c r="K43" s="6">
        <f>LEN(J43)</f>
        <v/>
      </c>
      <c r="L43" s="6" t="inlineStr"/>
      <c r="M43" s="4">
        <f>Настройки!$B$2&amp;IF(L43="","?","?model="&amp;SUBSTITUTE(L43," ","+")&amp;"&amp;")&amp;Настройки!$B$3</f>
        <v/>
      </c>
    </row>
    <row r="44">
      <c r="A44" s="6" t="inlineStr">
        <is>
          <t>Общие</t>
        </is>
      </c>
      <c r="B44" s="6" t="inlineStr">
        <is>
          <t>Подбор авто из Кореи и Китая</t>
        </is>
      </c>
      <c r="C44" s="6" t="inlineStr">
        <is>
          <t>А</t>
        </is>
      </c>
      <c r="D44" s="4" t="inlineStr">
        <is>
          <t>Авто из Кореи и Китая — подберём оптимальный вариант</t>
        </is>
      </c>
      <c r="E44" s="6">
        <f>LEN(D44)</f>
        <v/>
      </c>
      <c r="F44" s="6" t="inlineStr">
        <is>
          <t>Комиссия до 50 000 ₽</t>
        </is>
      </c>
      <c r="G44" s="6">
        <f>LEN(F44)</f>
        <v/>
      </c>
      <c r="H44" s="4" t="inlineStr">
        <is>
          <t>Сравним объявления, проверим историю и проходимость в РФ. Цены онлайн в рублях.</t>
        </is>
      </c>
      <c r="I44" s="6">
        <f>LEN(H44)</f>
        <v/>
      </c>
      <c r="J44" s="6" t="inlineStr">
        <is>
          <t>Подбор-авто</t>
        </is>
      </c>
      <c r="K44" s="6">
        <f>LEN(J44)</f>
        <v/>
      </c>
      <c r="L44" s="6" t="inlineStr"/>
      <c r="M44" s="4">
        <f>Настройки!$B$2&amp;IF(L44="","?","?model="&amp;SUBSTITUTE(L44," ","+")&amp;"&amp;")&amp;Настройки!$B$3</f>
        <v/>
      </c>
    </row>
    <row r="45">
      <c r="A45" s="6" t="inlineStr">
        <is>
          <t>Общие</t>
        </is>
      </c>
      <c r="B45" s="6" t="inlineStr">
        <is>
          <t>Подбор авто из Кореи и Китая</t>
        </is>
      </c>
      <c r="C45" s="6" t="inlineStr">
        <is>
          <t>Б</t>
        </is>
      </c>
      <c r="D45" s="4" t="inlineStr">
        <is>
          <t>Авто из Кореи и Китая: проверим историю до покупки</t>
        </is>
      </c>
      <c r="E45" s="6">
        <f>LEN(D45)</f>
        <v/>
      </c>
      <c r="F45" s="6" t="inlineStr">
        <is>
          <t>Агентский договор</t>
        </is>
      </c>
      <c r="G45" s="6">
        <f>LEN(F45)</f>
        <v/>
      </c>
      <c r="H45" s="4" t="inlineStr">
        <is>
          <t>Реальные объявления с ценой в рублях. Посмотрите, как машина поедет к вам.</t>
        </is>
      </c>
      <c r="I45" s="6">
        <f>LEN(H45)</f>
        <v/>
      </c>
      <c r="J45" s="6" t="inlineStr">
        <is>
          <t>Подбор-авто</t>
        </is>
      </c>
      <c r="K45" s="6">
        <f>LEN(J45)</f>
        <v/>
      </c>
      <c r="L45" s="6" t="inlineStr"/>
      <c r="M45" s="4">
        <f>Настройки!$B$2&amp;IF(L45="","?","?model="&amp;SUBSTITUTE(L45," ","+")&amp;"&amp;")&amp;Настройки!$B$3</f>
        <v/>
      </c>
    </row>
  </sheetData>
  <conditionalFormatting sqref="E2:E45">
    <cfRule type="expression" priority="1" dxfId="0">
      <formula>E2&gt;56</formula>
    </cfRule>
  </conditionalFormatting>
  <conditionalFormatting sqref="G2:G45">
    <cfRule type="expression" priority="2" dxfId="0">
      <formula>G2&gt;30</formula>
    </cfRule>
  </conditionalFormatting>
  <conditionalFormatting sqref="I2:I45">
    <cfRule type="expression" priority="3" dxfId="0">
      <formula>I2&gt;81</formula>
    </cfRule>
  </conditionalFormatting>
  <conditionalFormatting sqref="K2:K45">
    <cfRule type="expression" priority="4" dxfId="0">
      <formula>K2&gt;20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50" customWidth="1" min="3" max="3"/>
  </cols>
  <sheetData>
    <row r="1">
      <c r="A1" s="5" t="inlineStr">
        <is>
          <t>Кампания</t>
        </is>
      </c>
      <c r="B1" s="5" t="inlineStr">
        <is>
          <t>Группа</t>
        </is>
      </c>
      <c r="C1" s="5" t="inlineStr">
        <is>
          <t>Ключевая фраза</t>
        </is>
      </c>
    </row>
    <row r="2">
      <c r="A2" s="7" t="inlineStr">
        <is>
          <t>Корея — модели</t>
        </is>
      </c>
      <c r="B2" s="7" t="inlineStr">
        <is>
          <t>Kia K5</t>
        </is>
      </c>
      <c r="C2" s="7" t="inlineStr">
        <is>
          <t>киа к5 из кореи</t>
        </is>
      </c>
    </row>
    <row r="3">
      <c r="A3" s="7" t="inlineStr">
        <is>
          <t>Корея — модели</t>
        </is>
      </c>
      <c r="B3" s="7" t="inlineStr">
        <is>
          <t>Kia K5</t>
        </is>
      </c>
      <c r="C3" s="7" t="inlineStr">
        <is>
          <t>купить киа к5 из кореи</t>
        </is>
      </c>
    </row>
    <row r="4">
      <c r="A4" s="7" t="inlineStr">
        <is>
          <t>Корея — модели</t>
        </is>
      </c>
      <c r="B4" s="7" t="inlineStr">
        <is>
          <t>Kia K5</t>
        </is>
      </c>
      <c r="C4" s="7" t="inlineStr">
        <is>
          <t>киа к5 из кореи цена</t>
        </is>
      </c>
    </row>
    <row r="5">
      <c r="A5" s="7" t="inlineStr">
        <is>
          <t>Корея — модели</t>
        </is>
      </c>
      <c r="B5" s="7" t="inlineStr">
        <is>
          <t>Kia K5</t>
        </is>
      </c>
      <c r="C5" s="7" t="inlineStr">
        <is>
          <t>заказать киа к5 из кореи</t>
        </is>
      </c>
    </row>
    <row r="6">
      <c r="A6" s="7" t="inlineStr">
        <is>
          <t>Корея — модели</t>
        </is>
      </c>
      <c r="B6" s="7" t="inlineStr">
        <is>
          <t>Kia K5</t>
        </is>
      </c>
      <c r="C6" s="7" t="inlineStr">
        <is>
          <t>пригнать киа к5 из кореи</t>
        </is>
      </c>
    </row>
    <row r="7">
      <c r="A7" s="7" t="inlineStr">
        <is>
          <t>Корея — модели</t>
        </is>
      </c>
      <c r="B7" s="7" t="inlineStr">
        <is>
          <t>Kia K5</t>
        </is>
      </c>
      <c r="C7" s="7" t="inlineStr">
        <is>
          <t>kia k5 из кореи</t>
        </is>
      </c>
    </row>
    <row r="8">
      <c r="A8" s="7" t="inlineStr">
        <is>
          <t>Корея — модели</t>
        </is>
      </c>
      <c r="B8" s="7" t="inlineStr">
        <is>
          <t>Kia K5</t>
        </is>
      </c>
      <c r="C8" s="7" t="inlineStr">
        <is>
          <t>купить kia k5 из кореи</t>
        </is>
      </c>
    </row>
    <row r="9">
      <c r="A9" s="7" t="inlineStr">
        <is>
          <t>Корея — модели</t>
        </is>
      </c>
      <c r="B9" s="7" t="inlineStr">
        <is>
          <t>Kia K5</t>
        </is>
      </c>
      <c r="C9" s="7" t="inlineStr">
        <is>
          <t>kia k5 из кореи цена</t>
        </is>
      </c>
    </row>
    <row r="10">
      <c r="A10" s="7" t="inlineStr">
        <is>
          <t>Корея — модели</t>
        </is>
      </c>
      <c r="B10" s="7" t="inlineStr">
        <is>
          <t>Kia K5</t>
        </is>
      </c>
      <c r="C10" s="7" t="inlineStr">
        <is>
          <t>заказать kia k5 из кореи</t>
        </is>
      </c>
    </row>
    <row r="11">
      <c r="A11" s="7" t="inlineStr">
        <is>
          <t>Корея — модели</t>
        </is>
      </c>
      <c r="B11" s="7" t="inlineStr">
        <is>
          <t>Kia K5</t>
        </is>
      </c>
      <c r="C11" s="7" t="inlineStr">
        <is>
          <t>пригнать kia k5 из кореи</t>
        </is>
      </c>
    </row>
    <row r="12">
      <c r="A12" s="7" t="inlineStr">
        <is>
          <t>Корея — модели</t>
        </is>
      </c>
      <c r="B12" s="7" t="inlineStr">
        <is>
          <t>Kia K5</t>
        </is>
      </c>
      <c r="C12" s="7" t="inlineStr">
        <is>
          <t>киа оптима к5 из кореи</t>
        </is>
      </c>
    </row>
    <row r="13">
      <c r="A13" s="7" t="inlineStr">
        <is>
          <t>Корея — модели</t>
        </is>
      </c>
      <c r="B13" s="7" t="inlineStr">
        <is>
          <t>Kia K5</t>
        </is>
      </c>
      <c r="C13" s="7" t="inlineStr">
        <is>
          <t>купить киа оптима к5 из кореи</t>
        </is>
      </c>
    </row>
    <row r="14">
      <c r="A14" s="7" t="inlineStr">
        <is>
          <t>Корея — модели</t>
        </is>
      </c>
      <c r="B14" s="7" t="inlineStr">
        <is>
          <t>Kia K5</t>
        </is>
      </c>
      <c r="C14" s="7" t="inlineStr">
        <is>
          <t>киа оптима к5 из кореи цена</t>
        </is>
      </c>
    </row>
    <row r="15">
      <c r="A15" s="7" t="inlineStr">
        <is>
          <t>Корея — модели</t>
        </is>
      </c>
      <c r="B15" s="7" t="inlineStr">
        <is>
          <t>Kia K5</t>
        </is>
      </c>
      <c r="C15" s="7" t="inlineStr">
        <is>
          <t>заказать киа оптима к5 из кореи</t>
        </is>
      </c>
    </row>
    <row r="16">
      <c r="A16" s="7" t="inlineStr">
        <is>
          <t>Корея — модели</t>
        </is>
      </c>
      <c r="B16" s="7" t="inlineStr">
        <is>
          <t>Kia K5</t>
        </is>
      </c>
      <c r="C16" s="7" t="inlineStr">
        <is>
          <t>пригнать киа оптима к5 из кореи</t>
        </is>
      </c>
    </row>
    <row r="17">
      <c r="A17" s="7" t="inlineStr">
        <is>
          <t>Корея — модели</t>
        </is>
      </c>
      <c r="B17" s="7" t="inlineStr">
        <is>
          <t>Kia Sportage</t>
        </is>
      </c>
      <c r="C17" s="7" t="inlineStr">
        <is>
          <t>киа спортейдж из кореи</t>
        </is>
      </c>
    </row>
    <row r="18">
      <c r="A18" s="7" t="inlineStr">
        <is>
          <t>Корея — модели</t>
        </is>
      </c>
      <c r="B18" s="7" t="inlineStr">
        <is>
          <t>Kia Sportage</t>
        </is>
      </c>
      <c r="C18" s="7" t="inlineStr">
        <is>
          <t>купить киа спортейдж из кореи</t>
        </is>
      </c>
    </row>
    <row r="19">
      <c r="A19" s="7" t="inlineStr">
        <is>
          <t>Корея — модели</t>
        </is>
      </c>
      <c r="B19" s="7" t="inlineStr">
        <is>
          <t>Kia Sportage</t>
        </is>
      </c>
      <c r="C19" s="7" t="inlineStr">
        <is>
          <t>киа спортейдж из кореи цена</t>
        </is>
      </c>
    </row>
    <row r="20">
      <c r="A20" s="7" t="inlineStr">
        <is>
          <t>Корея — модели</t>
        </is>
      </c>
      <c r="B20" s="7" t="inlineStr">
        <is>
          <t>Kia Sportage</t>
        </is>
      </c>
      <c r="C20" s="7" t="inlineStr">
        <is>
          <t>заказать киа спортейдж из кореи</t>
        </is>
      </c>
    </row>
    <row r="21">
      <c r="A21" s="7" t="inlineStr">
        <is>
          <t>Корея — модели</t>
        </is>
      </c>
      <c r="B21" s="7" t="inlineStr">
        <is>
          <t>Kia Sportage</t>
        </is>
      </c>
      <c r="C21" s="7" t="inlineStr">
        <is>
          <t>пригнать киа спортейдж из кореи</t>
        </is>
      </c>
    </row>
    <row r="22">
      <c r="A22" s="7" t="inlineStr">
        <is>
          <t>Корея — модели</t>
        </is>
      </c>
      <c r="B22" s="7" t="inlineStr">
        <is>
          <t>Kia Sportage</t>
        </is>
      </c>
      <c r="C22" s="7" t="inlineStr">
        <is>
          <t>kia sportage из кореи</t>
        </is>
      </c>
    </row>
    <row r="23">
      <c r="A23" s="7" t="inlineStr">
        <is>
          <t>Корея — модели</t>
        </is>
      </c>
      <c r="B23" s="7" t="inlineStr">
        <is>
          <t>Kia Sportage</t>
        </is>
      </c>
      <c r="C23" s="7" t="inlineStr">
        <is>
          <t>купить kia sportage из кореи</t>
        </is>
      </c>
    </row>
    <row r="24">
      <c r="A24" s="7" t="inlineStr">
        <is>
          <t>Корея — модели</t>
        </is>
      </c>
      <c r="B24" s="7" t="inlineStr">
        <is>
          <t>Kia Sportage</t>
        </is>
      </c>
      <c r="C24" s="7" t="inlineStr">
        <is>
          <t>kia sportage из кореи цена</t>
        </is>
      </c>
    </row>
    <row r="25">
      <c r="A25" s="7" t="inlineStr">
        <is>
          <t>Корея — модели</t>
        </is>
      </c>
      <c r="B25" s="7" t="inlineStr">
        <is>
          <t>Kia Sportage</t>
        </is>
      </c>
      <c r="C25" s="7" t="inlineStr">
        <is>
          <t>заказать kia sportage из кореи</t>
        </is>
      </c>
    </row>
    <row r="26">
      <c r="A26" s="7" t="inlineStr">
        <is>
          <t>Корея — модели</t>
        </is>
      </c>
      <c r="B26" s="7" t="inlineStr">
        <is>
          <t>Kia Sportage</t>
        </is>
      </c>
      <c r="C26" s="7" t="inlineStr">
        <is>
          <t>пригнать kia sportage из кореи</t>
        </is>
      </c>
    </row>
    <row r="27">
      <c r="A27" s="7" t="inlineStr">
        <is>
          <t>Корея — модели</t>
        </is>
      </c>
      <c r="B27" s="7" t="inlineStr">
        <is>
          <t>Kia Sorento</t>
        </is>
      </c>
      <c r="C27" s="7" t="inlineStr">
        <is>
          <t>киа соренто из кореи</t>
        </is>
      </c>
    </row>
    <row r="28">
      <c r="A28" s="7" t="inlineStr">
        <is>
          <t>Корея — модели</t>
        </is>
      </c>
      <c r="B28" s="7" t="inlineStr">
        <is>
          <t>Kia Sorento</t>
        </is>
      </c>
      <c r="C28" s="7" t="inlineStr">
        <is>
          <t>купить киа соренто из кореи</t>
        </is>
      </c>
    </row>
    <row r="29">
      <c r="A29" s="7" t="inlineStr">
        <is>
          <t>Корея — модели</t>
        </is>
      </c>
      <c r="B29" s="7" t="inlineStr">
        <is>
          <t>Kia Sorento</t>
        </is>
      </c>
      <c r="C29" s="7" t="inlineStr">
        <is>
          <t>киа соренто из кореи цена</t>
        </is>
      </c>
    </row>
    <row r="30">
      <c r="A30" s="7" t="inlineStr">
        <is>
          <t>Корея — модели</t>
        </is>
      </c>
      <c r="B30" s="7" t="inlineStr">
        <is>
          <t>Kia Sorento</t>
        </is>
      </c>
      <c r="C30" s="7" t="inlineStr">
        <is>
          <t>заказать киа соренто из кореи</t>
        </is>
      </c>
    </row>
    <row r="31">
      <c r="A31" s="7" t="inlineStr">
        <is>
          <t>Корея — модели</t>
        </is>
      </c>
      <c r="B31" s="7" t="inlineStr">
        <is>
          <t>Kia Sorento</t>
        </is>
      </c>
      <c r="C31" s="7" t="inlineStr">
        <is>
          <t>пригнать киа соренто из кореи</t>
        </is>
      </c>
    </row>
    <row r="32">
      <c r="A32" s="7" t="inlineStr">
        <is>
          <t>Корея — модели</t>
        </is>
      </c>
      <c r="B32" s="7" t="inlineStr">
        <is>
          <t>Kia Sorento</t>
        </is>
      </c>
      <c r="C32" s="7" t="inlineStr">
        <is>
          <t>kia sorento из кореи</t>
        </is>
      </c>
    </row>
    <row r="33">
      <c r="A33" s="7" t="inlineStr">
        <is>
          <t>Корея — модели</t>
        </is>
      </c>
      <c r="B33" s="7" t="inlineStr">
        <is>
          <t>Kia Sorento</t>
        </is>
      </c>
      <c r="C33" s="7" t="inlineStr">
        <is>
          <t>купить kia sorento из кореи</t>
        </is>
      </c>
    </row>
    <row r="34">
      <c r="A34" s="7" t="inlineStr">
        <is>
          <t>Корея — модели</t>
        </is>
      </c>
      <c r="B34" s="7" t="inlineStr">
        <is>
          <t>Kia Sorento</t>
        </is>
      </c>
      <c r="C34" s="7" t="inlineStr">
        <is>
          <t>kia sorento из кореи цена</t>
        </is>
      </c>
    </row>
    <row r="35">
      <c r="A35" s="7" t="inlineStr">
        <is>
          <t>Корея — модели</t>
        </is>
      </c>
      <c r="B35" s="7" t="inlineStr">
        <is>
          <t>Kia Sorento</t>
        </is>
      </c>
      <c r="C35" s="7" t="inlineStr">
        <is>
          <t>заказать kia sorento из кореи</t>
        </is>
      </c>
    </row>
    <row r="36">
      <c r="A36" s="7" t="inlineStr">
        <is>
          <t>Корея — модели</t>
        </is>
      </c>
      <c r="B36" s="7" t="inlineStr">
        <is>
          <t>Kia Sorento</t>
        </is>
      </c>
      <c r="C36" s="7" t="inlineStr">
        <is>
          <t>пригнать kia sorento из кореи</t>
        </is>
      </c>
    </row>
    <row r="37">
      <c r="A37" s="7" t="inlineStr">
        <is>
          <t>Корея — модели</t>
        </is>
      </c>
      <c r="B37" s="7" t="inlineStr">
        <is>
          <t>Kia Seltos</t>
        </is>
      </c>
      <c r="C37" s="7" t="inlineStr">
        <is>
          <t>киа селтос из кореи</t>
        </is>
      </c>
    </row>
    <row r="38">
      <c r="A38" s="7" t="inlineStr">
        <is>
          <t>Корея — модели</t>
        </is>
      </c>
      <c r="B38" s="7" t="inlineStr">
        <is>
          <t>Kia Seltos</t>
        </is>
      </c>
      <c r="C38" s="7" t="inlineStr">
        <is>
          <t>купить киа селтос из кореи</t>
        </is>
      </c>
    </row>
    <row r="39">
      <c r="A39" s="7" t="inlineStr">
        <is>
          <t>Корея — модели</t>
        </is>
      </c>
      <c r="B39" s="7" t="inlineStr">
        <is>
          <t>Kia Seltos</t>
        </is>
      </c>
      <c r="C39" s="7" t="inlineStr">
        <is>
          <t>киа селтос из кореи цена</t>
        </is>
      </c>
    </row>
    <row r="40">
      <c r="A40" s="7" t="inlineStr">
        <is>
          <t>Корея — модели</t>
        </is>
      </c>
      <c r="B40" s="7" t="inlineStr">
        <is>
          <t>Kia Seltos</t>
        </is>
      </c>
      <c r="C40" s="7" t="inlineStr">
        <is>
          <t>заказать киа селтос из кореи</t>
        </is>
      </c>
    </row>
    <row r="41">
      <c r="A41" s="7" t="inlineStr">
        <is>
          <t>Корея — модели</t>
        </is>
      </c>
      <c r="B41" s="7" t="inlineStr">
        <is>
          <t>Kia Seltos</t>
        </is>
      </c>
      <c r="C41" s="7" t="inlineStr">
        <is>
          <t>пригнать киа селтос из кореи</t>
        </is>
      </c>
    </row>
    <row r="42">
      <c r="A42" s="7" t="inlineStr">
        <is>
          <t>Корея — модели</t>
        </is>
      </c>
      <c r="B42" s="7" t="inlineStr">
        <is>
          <t>Kia Seltos</t>
        </is>
      </c>
      <c r="C42" s="7" t="inlineStr">
        <is>
          <t>kia seltos из кореи</t>
        </is>
      </c>
    </row>
    <row r="43">
      <c r="A43" s="7" t="inlineStr">
        <is>
          <t>Корея — модели</t>
        </is>
      </c>
      <c r="B43" s="7" t="inlineStr">
        <is>
          <t>Kia Seltos</t>
        </is>
      </c>
      <c r="C43" s="7" t="inlineStr">
        <is>
          <t>купить kia seltos из кореи</t>
        </is>
      </c>
    </row>
    <row r="44">
      <c r="A44" s="7" t="inlineStr">
        <is>
          <t>Корея — модели</t>
        </is>
      </c>
      <c r="B44" s="7" t="inlineStr">
        <is>
          <t>Kia Seltos</t>
        </is>
      </c>
      <c r="C44" s="7" t="inlineStr">
        <is>
          <t>kia seltos из кореи цена</t>
        </is>
      </c>
    </row>
    <row r="45">
      <c r="A45" s="7" t="inlineStr">
        <is>
          <t>Корея — модели</t>
        </is>
      </c>
      <c r="B45" s="7" t="inlineStr">
        <is>
          <t>Kia Seltos</t>
        </is>
      </c>
      <c r="C45" s="7" t="inlineStr">
        <is>
          <t>заказать kia seltos из кореи</t>
        </is>
      </c>
    </row>
    <row r="46">
      <c r="A46" s="7" t="inlineStr">
        <is>
          <t>Корея — модели</t>
        </is>
      </c>
      <c r="B46" s="7" t="inlineStr">
        <is>
          <t>Kia Seltos</t>
        </is>
      </c>
      <c r="C46" s="7" t="inlineStr">
        <is>
          <t>пригнать kia seltos из кореи</t>
        </is>
      </c>
    </row>
    <row r="47">
      <c r="A47" s="7" t="inlineStr">
        <is>
          <t>Корея — модели</t>
        </is>
      </c>
      <c r="B47" s="7" t="inlineStr">
        <is>
          <t>Kia Carnival</t>
        </is>
      </c>
      <c r="C47" s="7" t="inlineStr">
        <is>
          <t>киа карнивал из кореи</t>
        </is>
      </c>
    </row>
    <row r="48">
      <c r="A48" s="7" t="inlineStr">
        <is>
          <t>Корея — модели</t>
        </is>
      </c>
      <c r="B48" s="7" t="inlineStr">
        <is>
          <t>Kia Carnival</t>
        </is>
      </c>
      <c r="C48" s="7" t="inlineStr">
        <is>
          <t>купить киа карнивал из кореи</t>
        </is>
      </c>
    </row>
    <row r="49">
      <c r="A49" s="7" t="inlineStr">
        <is>
          <t>Корея — модели</t>
        </is>
      </c>
      <c r="B49" s="7" t="inlineStr">
        <is>
          <t>Kia Carnival</t>
        </is>
      </c>
      <c r="C49" s="7" t="inlineStr">
        <is>
          <t>киа карнивал из кореи цена</t>
        </is>
      </c>
    </row>
    <row r="50">
      <c r="A50" s="7" t="inlineStr">
        <is>
          <t>Корея — модели</t>
        </is>
      </c>
      <c r="B50" s="7" t="inlineStr">
        <is>
          <t>Kia Carnival</t>
        </is>
      </c>
      <c r="C50" s="7" t="inlineStr">
        <is>
          <t>заказать киа карнивал из кореи</t>
        </is>
      </c>
    </row>
    <row r="51">
      <c r="A51" s="7" t="inlineStr">
        <is>
          <t>Корея — модели</t>
        </is>
      </c>
      <c r="B51" s="7" t="inlineStr">
        <is>
          <t>Kia Carnival</t>
        </is>
      </c>
      <c r="C51" s="7" t="inlineStr">
        <is>
          <t>пригнать киа карнивал из кореи</t>
        </is>
      </c>
    </row>
    <row r="52">
      <c r="A52" s="7" t="inlineStr">
        <is>
          <t>Корея — модели</t>
        </is>
      </c>
      <c r="B52" s="7" t="inlineStr">
        <is>
          <t>Kia Carnival</t>
        </is>
      </c>
      <c r="C52" s="7" t="inlineStr">
        <is>
          <t>kia carnival из кореи</t>
        </is>
      </c>
    </row>
    <row r="53">
      <c r="A53" s="7" t="inlineStr">
        <is>
          <t>Корея — модели</t>
        </is>
      </c>
      <c r="B53" s="7" t="inlineStr">
        <is>
          <t>Kia Carnival</t>
        </is>
      </c>
      <c r="C53" s="7" t="inlineStr">
        <is>
          <t>купить kia carnival из кореи</t>
        </is>
      </c>
    </row>
    <row r="54">
      <c r="A54" s="7" t="inlineStr">
        <is>
          <t>Корея — модели</t>
        </is>
      </c>
      <c r="B54" s="7" t="inlineStr">
        <is>
          <t>Kia Carnival</t>
        </is>
      </c>
      <c r="C54" s="7" t="inlineStr">
        <is>
          <t>kia carnival из кореи цена</t>
        </is>
      </c>
    </row>
    <row r="55">
      <c r="A55" s="7" t="inlineStr">
        <is>
          <t>Корея — модели</t>
        </is>
      </c>
      <c r="B55" s="7" t="inlineStr">
        <is>
          <t>Kia Carnival</t>
        </is>
      </c>
      <c r="C55" s="7" t="inlineStr">
        <is>
          <t>заказать kia carnival из кореи</t>
        </is>
      </c>
    </row>
    <row r="56">
      <c r="A56" s="7" t="inlineStr">
        <is>
          <t>Корея — модели</t>
        </is>
      </c>
      <c r="B56" s="7" t="inlineStr">
        <is>
          <t>Kia Carnival</t>
        </is>
      </c>
      <c r="C56" s="7" t="inlineStr">
        <is>
          <t>пригнать kia carnival из кореи</t>
        </is>
      </c>
    </row>
    <row r="57">
      <c r="A57" s="7" t="inlineStr">
        <is>
          <t>Корея — модели</t>
        </is>
      </c>
      <c r="B57" s="7" t="inlineStr">
        <is>
          <t>Kia Ray</t>
        </is>
      </c>
      <c r="C57" s="7" t="inlineStr">
        <is>
          <t>киа рей из кореи</t>
        </is>
      </c>
    </row>
    <row r="58">
      <c r="A58" s="7" t="inlineStr">
        <is>
          <t>Корея — модели</t>
        </is>
      </c>
      <c r="B58" s="7" t="inlineStr">
        <is>
          <t>Kia Ray</t>
        </is>
      </c>
      <c r="C58" s="7" t="inlineStr">
        <is>
          <t>купить киа рей из кореи</t>
        </is>
      </c>
    </row>
    <row r="59">
      <c r="A59" s="7" t="inlineStr">
        <is>
          <t>Корея — модели</t>
        </is>
      </c>
      <c r="B59" s="7" t="inlineStr">
        <is>
          <t>Kia Ray</t>
        </is>
      </c>
      <c r="C59" s="7" t="inlineStr">
        <is>
          <t>киа рей из кореи цена</t>
        </is>
      </c>
    </row>
    <row r="60">
      <c r="A60" s="7" t="inlineStr">
        <is>
          <t>Корея — модели</t>
        </is>
      </c>
      <c r="B60" s="7" t="inlineStr">
        <is>
          <t>Kia Ray</t>
        </is>
      </c>
      <c r="C60" s="7" t="inlineStr">
        <is>
          <t>заказать киа рей из кореи</t>
        </is>
      </c>
    </row>
    <row r="61">
      <c r="A61" s="7" t="inlineStr">
        <is>
          <t>Корея — модели</t>
        </is>
      </c>
      <c r="B61" s="7" t="inlineStr">
        <is>
          <t>Kia Ray</t>
        </is>
      </c>
      <c r="C61" s="7" t="inlineStr">
        <is>
          <t>пригнать киа рей из кореи</t>
        </is>
      </c>
    </row>
    <row r="62">
      <c r="A62" s="7" t="inlineStr">
        <is>
          <t>Корея — модели</t>
        </is>
      </c>
      <c r="B62" s="7" t="inlineStr">
        <is>
          <t>Kia Ray</t>
        </is>
      </c>
      <c r="C62" s="7" t="inlineStr">
        <is>
          <t>kia ray из кореи</t>
        </is>
      </c>
    </row>
    <row r="63">
      <c r="A63" s="7" t="inlineStr">
        <is>
          <t>Корея — модели</t>
        </is>
      </c>
      <c r="B63" s="7" t="inlineStr">
        <is>
          <t>Kia Ray</t>
        </is>
      </c>
      <c r="C63" s="7" t="inlineStr">
        <is>
          <t>купить kia ray из кореи</t>
        </is>
      </c>
    </row>
    <row r="64">
      <c r="A64" s="7" t="inlineStr">
        <is>
          <t>Корея — модели</t>
        </is>
      </c>
      <c r="B64" s="7" t="inlineStr">
        <is>
          <t>Kia Ray</t>
        </is>
      </c>
      <c r="C64" s="7" t="inlineStr">
        <is>
          <t>kia ray из кореи цена</t>
        </is>
      </c>
    </row>
    <row r="65">
      <c r="A65" s="7" t="inlineStr">
        <is>
          <t>Корея — модели</t>
        </is>
      </c>
      <c r="B65" s="7" t="inlineStr">
        <is>
          <t>Kia Ray</t>
        </is>
      </c>
      <c r="C65" s="7" t="inlineStr">
        <is>
          <t>заказать kia ray из кореи</t>
        </is>
      </c>
    </row>
    <row r="66">
      <c r="A66" s="7" t="inlineStr">
        <is>
          <t>Корея — модели</t>
        </is>
      </c>
      <c r="B66" s="7" t="inlineStr">
        <is>
          <t>Kia Ray</t>
        </is>
      </c>
      <c r="C66" s="7" t="inlineStr">
        <is>
          <t>пригнать kia ray из кореи</t>
        </is>
      </c>
    </row>
    <row r="67">
      <c r="A67" s="7" t="inlineStr">
        <is>
          <t>Корея — модели</t>
        </is>
      </c>
      <c r="B67" s="7" t="inlineStr">
        <is>
          <t>Hyundai Tucson</t>
        </is>
      </c>
      <c r="C67" s="7" t="inlineStr">
        <is>
          <t>хендай туссан из кореи</t>
        </is>
      </c>
    </row>
    <row r="68">
      <c r="A68" s="7" t="inlineStr">
        <is>
          <t>Корея — модели</t>
        </is>
      </c>
      <c r="B68" s="7" t="inlineStr">
        <is>
          <t>Hyundai Tucson</t>
        </is>
      </c>
      <c r="C68" s="7" t="inlineStr">
        <is>
          <t>купить хендай туссан из кореи</t>
        </is>
      </c>
    </row>
    <row r="69">
      <c r="A69" s="7" t="inlineStr">
        <is>
          <t>Корея — модели</t>
        </is>
      </c>
      <c r="B69" s="7" t="inlineStr">
        <is>
          <t>Hyundai Tucson</t>
        </is>
      </c>
      <c r="C69" s="7" t="inlineStr">
        <is>
          <t>хендай туссан из кореи цена</t>
        </is>
      </c>
    </row>
    <row r="70">
      <c r="A70" s="7" t="inlineStr">
        <is>
          <t>Корея — модели</t>
        </is>
      </c>
      <c r="B70" s="7" t="inlineStr">
        <is>
          <t>Hyundai Tucson</t>
        </is>
      </c>
      <c r="C70" s="7" t="inlineStr">
        <is>
          <t>заказать хендай туссан из кореи</t>
        </is>
      </c>
    </row>
    <row r="71">
      <c r="A71" s="7" t="inlineStr">
        <is>
          <t>Корея — модели</t>
        </is>
      </c>
      <c r="B71" s="7" t="inlineStr">
        <is>
          <t>Hyundai Tucson</t>
        </is>
      </c>
      <c r="C71" s="7" t="inlineStr">
        <is>
          <t>пригнать хендай туссан из кореи</t>
        </is>
      </c>
    </row>
    <row r="72">
      <c r="A72" s="7" t="inlineStr">
        <is>
          <t>Корея — модели</t>
        </is>
      </c>
      <c r="B72" s="7" t="inlineStr">
        <is>
          <t>Hyundai Tucson</t>
        </is>
      </c>
      <c r="C72" s="7" t="inlineStr">
        <is>
          <t>хендай туксон из кореи</t>
        </is>
      </c>
    </row>
    <row r="73">
      <c r="A73" s="7" t="inlineStr">
        <is>
          <t>Корея — модели</t>
        </is>
      </c>
      <c r="B73" s="7" t="inlineStr">
        <is>
          <t>Hyundai Tucson</t>
        </is>
      </c>
      <c r="C73" s="7" t="inlineStr">
        <is>
          <t>купить хендай туксон из кореи</t>
        </is>
      </c>
    </row>
    <row r="74">
      <c r="A74" s="7" t="inlineStr">
        <is>
          <t>Корея — модели</t>
        </is>
      </c>
      <c r="B74" s="7" t="inlineStr">
        <is>
          <t>Hyundai Tucson</t>
        </is>
      </c>
      <c r="C74" s="7" t="inlineStr">
        <is>
          <t>хендай туксон из кореи цена</t>
        </is>
      </c>
    </row>
    <row r="75">
      <c r="A75" s="7" t="inlineStr">
        <is>
          <t>Корея — модели</t>
        </is>
      </c>
      <c r="B75" s="7" t="inlineStr">
        <is>
          <t>Hyundai Tucson</t>
        </is>
      </c>
      <c r="C75" s="7" t="inlineStr">
        <is>
          <t>заказать хендай туксон из кореи</t>
        </is>
      </c>
    </row>
    <row r="76">
      <c r="A76" s="7" t="inlineStr">
        <is>
          <t>Корея — модели</t>
        </is>
      </c>
      <c r="B76" s="7" t="inlineStr">
        <is>
          <t>Hyundai Tucson</t>
        </is>
      </c>
      <c r="C76" s="7" t="inlineStr">
        <is>
          <t>пригнать хендай туксон из кореи</t>
        </is>
      </c>
    </row>
    <row r="77">
      <c r="A77" s="7" t="inlineStr">
        <is>
          <t>Корея — модели</t>
        </is>
      </c>
      <c r="B77" s="7" t="inlineStr">
        <is>
          <t>Hyundai Tucson</t>
        </is>
      </c>
      <c r="C77" s="7" t="inlineStr">
        <is>
          <t>hyundai tucson из кореи</t>
        </is>
      </c>
    </row>
    <row r="78">
      <c r="A78" s="7" t="inlineStr">
        <is>
          <t>Корея — модели</t>
        </is>
      </c>
      <c r="B78" s="7" t="inlineStr">
        <is>
          <t>Hyundai Tucson</t>
        </is>
      </c>
      <c r="C78" s="7" t="inlineStr">
        <is>
          <t>купить hyundai tucson из кореи</t>
        </is>
      </c>
    </row>
    <row r="79">
      <c r="A79" s="7" t="inlineStr">
        <is>
          <t>Корея — модели</t>
        </is>
      </c>
      <c r="B79" s="7" t="inlineStr">
        <is>
          <t>Hyundai Tucson</t>
        </is>
      </c>
      <c r="C79" s="7" t="inlineStr">
        <is>
          <t>hyundai tucson из кореи цена</t>
        </is>
      </c>
    </row>
    <row r="80">
      <c r="A80" s="7" t="inlineStr">
        <is>
          <t>Корея — модели</t>
        </is>
      </c>
      <c r="B80" s="7" t="inlineStr">
        <is>
          <t>Hyundai Tucson</t>
        </is>
      </c>
      <c r="C80" s="7" t="inlineStr">
        <is>
          <t>заказать hyundai tucson из кореи</t>
        </is>
      </c>
    </row>
    <row r="81">
      <c r="A81" s="7" t="inlineStr">
        <is>
          <t>Корея — модели</t>
        </is>
      </c>
      <c r="B81" s="7" t="inlineStr">
        <is>
          <t>Hyundai Tucson</t>
        </is>
      </c>
      <c r="C81" s="7" t="inlineStr">
        <is>
          <t>пригнать hyundai tucson из кореи</t>
        </is>
      </c>
    </row>
    <row r="82">
      <c r="A82" s="7" t="inlineStr">
        <is>
          <t>Корея — модели</t>
        </is>
      </c>
      <c r="B82" s="7" t="inlineStr">
        <is>
          <t>Hyundai Santa Fe</t>
        </is>
      </c>
      <c r="C82" s="7" t="inlineStr">
        <is>
          <t>хендай санта фе из кореи</t>
        </is>
      </c>
    </row>
    <row r="83">
      <c r="A83" s="7" t="inlineStr">
        <is>
          <t>Корея — модели</t>
        </is>
      </c>
      <c r="B83" s="7" t="inlineStr">
        <is>
          <t>Hyundai Santa Fe</t>
        </is>
      </c>
      <c r="C83" s="7" t="inlineStr">
        <is>
          <t>купить хендай санта фе из кореи</t>
        </is>
      </c>
    </row>
    <row r="84">
      <c r="A84" s="7" t="inlineStr">
        <is>
          <t>Корея — модели</t>
        </is>
      </c>
      <c r="B84" s="7" t="inlineStr">
        <is>
          <t>Hyundai Santa Fe</t>
        </is>
      </c>
      <c r="C84" s="7" t="inlineStr">
        <is>
          <t>хендай санта фе из кореи цена</t>
        </is>
      </c>
    </row>
    <row r="85">
      <c r="A85" s="7" t="inlineStr">
        <is>
          <t>Корея — модели</t>
        </is>
      </c>
      <c r="B85" s="7" t="inlineStr">
        <is>
          <t>Hyundai Santa Fe</t>
        </is>
      </c>
      <c r="C85" s="7" t="inlineStr">
        <is>
          <t>заказать хендай санта фе из кореи</t>
        </is>
      </c>
    </row>
    <row r="86">
      <c r="A86" s="7" t="inlineStr">
        <is>
          <t>Корея — модели</t>
        </is>
      </c>
      <c r="B86" s="7" t="inlineStr">
        <is>
          <t>Hyundai Santa Fe</t>
        </is>
      </c>
      <c r="C86" s="7" t="inlineStr">
        <is>
          <t>пригнать хендай санта фе из кореи</t>
        </is>
      </c>
    </row>
    <row r="87">
      <c r="A87" s="7" t="inlineStr">
        <is>
          <t>Корея — модели</t>
        </is>
      </c>
      <c r="B87" s="7" t="inlineStr">
        <is>
          <t>Hyundai Santa Fe</t>
        </is>
      </c>
      <c r="C87" s="7" t="inlineStr">
        <is>
          <t>hyundai santa fe из кореи</t>
        </is>
      </c>
    </row>
    <row r="88">
      <c r="A88" s="7" t="inlineStr">
        <is>
          <t>Корея — модели</t>
        </is>
      </c>
      <c r="B88" s="7" t="inlineStr">
        <is>
          <t>Hyundai Santa Fe</t>
        </is>
      </c>
      <c r="C88" s="7" t="inlineStr">
        <is>
          <t>купить hyundai santa fe из кореи</t>
        </is>
      </c>
    </row>
    <row r="89">
      <c r="A89" s="7" t="inlineStr">
        <is>
          <t>Корея — модели</t>
        </is>
      </c>
      <c r="B89" s="7" t="inlineStr">
        <is>
          <t>Hyundai Santa Fe</t>
        </is>
      </c>
      <c r="C89" s="7" t="inlineStr">
        <is>
          <t>hyundai santa fe из кореи цена</t>
        </is>
      </c>
    </row>
    <row r="90">
      <c r="A90" s="7" t="inlineStr">
        <is>
          <t>Корея — модели</t>
        </is>
      </c>
      <c r="B90" s="7" t="inlineStr">
        <is>
          <t>Hyundai Santa Fe</t>
        </is>
      </c>
      <c r="C90" s="7" t="inlineStr">
        <is>
          <t>заказать hyundai santa fe из кореи</t>
        </is>
      </c>
    </row>
    <row r="91">
      <c r="A91" s="7" t="inlineStr">
        <is>
          <t>Корея — модели</t>
        </is>
      </c>
      <c r="B91" s="7" t="inlineStr">
        <is>
          <t>Hyundai Santa Fe</t>
        </is>
      </c>
      <c r="C91" s="7" t="inlineStr">
        <is>
          <t>пригнать hyundai santa fe из кореи</t>
        </is>
      </c>
    </row>
    <row r="92">
      <c r="A92" s="7" t="inlineStr">
        <is>
          <t>Корея — модели</t>
        </is>
      </c>
      <c r="B92" s="7" t="inlineStr">
        <is>
          <t>Hyundai Sonata</t>
        </is>
      </c>
      <c r="C92" s="7" t="inlineStr">
        <is>
          <t>хендай соната из кореи</t>
        </is>
      </c>
    </row>
    <row r="93">
      <c r="A93" s="7" t="inlineStr">
        <is>
          <t>Корея — модели</t>
        </is>
      </c>
      <c r="B93" s="7" t="inlineStr">
        <is>
          <t>Hyundai Sonata</t>
        </is>
      </c>
      <c r="C93" s="7" t="inlineStr">
        <is>
          <t>купить хендай соната из кореи</t>
        </is>
      </c>
    </row>
    <row r="94">
      <c r="A94" s="7" t="inlineStr">
        <is>
          <t>Корея — модели</t>
        </is>
      </c>
      <c r="B94" s="7" t="inlineStr">
        <is>
          <t>Hyundai Sonata</t>
        </is>
      </c>
      <c r="C94" s="7" t="inlineStr">
        <is>
          <t>хендай соната из кореи цена</t>
        </is>
      </c>
    </row>
    <row r="95">
      <c r="A95" s="7" t="inlineStr">
        <is>
          <t>Корея — модели</t>
        </is>
      </c>
      <c r="B95" s="7" t="inlineStr">
        <is>
          <t>Hyundai Sonata</t>
        </is>
      </c>
      <c r="C95" s="7" t="inlineStr">
        <is>
          <t>заказать хендай соната из кореи</t>
        </is>
      </c>
    </row>
    <row r="96">
      <c r="A96" s="7" t="inlineStr">
        <is>
          <t>Корея — модели</t>
        </is>
      </c>
      <c r="B96" s="7" t="inlineStr">
        <is>
          <t>Hyundai Sonata</t>
        </is>
      </c>
      <c r="C96" s="7" t="inlineStr">
        <is>
          <t>пригнать хендай соната из кореи</t>
        </is>
      </c>
    </row>
    <row r="97">
      <c r="A97" s="7" t="inlineStr">
        <is>
          <t>Корея — модели</t>
        </is>
      </c>
      <c r="B97" s="7" t="inlineStr">
        <is>
          <t>Hyundai Sonata</t>
        </is>
      </c>
      <c r="C97" s="7" t="inlineStr">
        <is>
          <t>hyundai sonata из кореи</t>
        </is>
      </c>
    </row>
    <row r="98">
      <c r="A98" s="7" t="inlineStr">
        <is>
          <t>Корея — модели</t>
        </is>
      </c>
      <c r="B98" s="7" t="inlineStr">
        <is>
          <t>Hyundai Sonata</t>
        </is>
      </c>
      <c r="C98" s="7" t="inlineStr">
        <is>
          <t>купить hyundai sonata из кореи</t>
        </is>
      </c>
    </row>
    <row r="99">
      <c r="A99" s="7" t="inlineStr">
        <is>
          <t>Корея — модели</t>
        </is>
      </c>
      <c r="B99" s="7" t="inlineStr">
        <is>
          <t>Hyundai Sonata</t>
        </is>
      </c>
      <c r="C99" s="7" t="inlineStr">
        <is>
          <t>hyundai sonata из кореи цена</t>
        </is>
      </c>
    </row>
    <row r="100">
      <c r="A100" s="7" t="inlineStr">
        <is>
          <t>Корея — модели</t>
        </is>
      </c>
      <c r="B100" s="7" t="inlineStr">
        <is>
          <t>Hyundai Sonata</t>
        </is>
      </c>
      <c r="C100" s="7" t="inlineStr">
        <is>
          <t>заказать hyundai sonata из кореи</t>
        </is>
      </c>
    </row>
    <row r="101">
      <c r="A101" s="7" t="inlineStr">
        <is>
          <t>Корея — модели</t>
        </is>
      </c>
      <c r="B101" s="7" t="inlineStr">
        <is>
          <t>Hyundai Sonata</t>
        </is>
      </c>
      <c r="C101" s="7" t="inlineStr">
        <is>
          <t>пригнать hyundai sonata из кореи</t>
        </is>
      </c>
    </row>
    <row r="102">
      <c r="A102" s="7" t="inlineStr">
        <is>
          <t>Корея — модели</t>
        </is>
      </c>
      <c r="B102" s="7" t="inlineStr">
        <is>
          <t>Hyundai Avante</t>
        </is>
      </c>
      <c r="C102" s="7" t="inlineStr">
        <is>
          <t>хендай аванте из кореи</t>
        </is>
      </c>
    </row>
    <row r="103">
      <c r="A103" s="7" t="inlineStr">
        <is>
          <t>Корея — модели</t>
        </is>
      </c>
      <c r="B103" s="7" t="inlineStr">
        <is>
          <t>Hyundai Avante</t>
        </is>
      </c>
      <c r="C103" s="7" t="inlineStr">
        <is>
          <t>купить хендай аванте из кореи</t>
        </is>
      </c>
    </row>
    <row r="104">
      <c r="A104" s="7" t="inlineStr">
        <is>
          <t>Корея — модели</t>
        </is>
      </c>
      <c r="B104" s="7" t="inlineStr">
        <is>
          <t>Hyundai Avante</t>
        </is>
      </c>
      <c r="C104" s="7" t="inlineStr">
        <is>
          <t>хендай аванте из кореи цена</t>
        </is>
      </c>
    </row>
    <row r="105">
      <c r="A105" s="7" t="inlineStr">
        <is>
          <t>Корея — модели</t>
        </is>
      </c>
      <c r="B105" s="7" t="inlineStr">
        <is>
          <t>Hyundai Avante</t>
        </is>
      </c>
      <c r="C105" s="7" t="inlineStr">
        <is>
          <t>заказать хендай аванте из кореи</t>
        </is>
      </c>
    </row>
    <row r="106">
      <c r="A106" s="7" t="inlineStr">
        <is>
          <t>Корея — модели</t>
        </is>
      </c>
      <c r="B106" s="7" t="inlineStr">
        <is>
          <t>Hyundai Avante</t>
        </is>
      </c>
      <c r="C106" s="7" t="inlineStr">
        <is>
          <t>пригнать хендай аванте из кореи</t>
        </is>
      </c>
    </row>
    <row r="107">
      <c r="A107" s="7" t="inlineStr">
        <is>
          <t>Корея — модели</t>
        </is>
      </c>
      <c r="B107" s="7" t="inlineStr">
        <is>
          <t>Hyundai Avante</t>
        </is>
      </c>
      <c r="C107" s="7" t="inlineStr">
        <is>
          <t>hyundai avante из кореи</t>
        </is>
      </c>
    </row>
    <row r="108">
      <c r="A108" s="7" t="inlineStr">
        <is>
          <t>Корея — модели</t>
        </is>
      </c>
      <c r="B108" s="7" t="inlineStr">
        <is>
          <t>Hyundai Avante</t>
        </is>
      </c>
      <c r="C108" s="7" t="inlineStr">
        <is>
          <t>купить hyundai avante из кореи</t>
        </is>
      </c>
    </row>
    <row r="109">
      <c r="A109" s="7" t="inlineStr">
        <is>
          <t>Корея — модели</t>
        </is>
      </c>
      <c r="B109" s="7" t="inlineStr">
        <is>
          <t>Hyundai Avante</t>
        </is>
      </c>
      <c r="C109" s="7" t="inlineStr">
        <is>
          <t>hyundai avante из кореи цена</t>
        </is>
      </c>
    </row>
    <row r="110">
      <c r="A110" s="7" t="inlineStr">
        <is>
          <t>Корея — модели</t>
        </is>
      </c>
      <c r="B110" s="7" t="inlineStr">
        <is>
          <t>Hyundai Avante</t>
        </is>
      </c>
      <c r="C110" s="7" t="inlineStr">
        <is>
          <t>заказать hyundai avante из кореи</t>
        </is>
      </c>
    </row>
    <row r="111">
      <c r="A111" s="7" t="inlineStr">
        <is>
          <t>Корея — модели</t>
        </is>
      </c>
      <c r="B111" s="7" t="inlineStr">
        <is>
          <t>Hyundai Avante</t>
        </is>
      </c>
      <c r="C111" s="7" t="inlineStr">
        <is>
          <t>пригнать hyundai avante из кореи</t>
        </is>
      </c>
    </row>
    <row r="112">
      <c r="A112" s="7" t="inlineStr">
        <is>
          <t>Корея — модели</t>
        </is>
      </c>
      <c r="B112" s="7" t="inlineStr">
        <is>
          <t>Hyundai Avante</t>
        </is>
      </c>
      <c r="C112" s="7" t="inlineStr">
        <is>
          <t>хендай элантра из кореи</t>
        </is>
      </c>
    </row>
    <row r="113">
      <c r="A113" s="7" t="inlineStr">
        <is>
          <t>Корея — модели</t>
        </is>
      </c>
      <c r="B113" s="7" t="inlineStr">
        <is>
          <t>Genesis G80</t>
        </is>
      </c>
      <c r="C113" s="7" t="inlineStr">
        <is>
          <t>генезис g80 из кореи</t>
        </is>
      </c>
    </row>
    <row r="114">
      <c r="A114" s="7" t="inlineStr">
        <is>
          <t>Корея — модели</t>
        </is>
      </c>
      <c r="B114" s="7" t="inlineStr">
        <is>
          <t>Genesis G80</t>
        </is>
      </c>
      <c r="C114" s="7" t="inlineStr">
        <is>
          <t>купить генезис g80 из кореи</t>
        </is>
      </c>
    </row>
    <row r="115">
      <c r="A115" s="7" t="inlineStr">
        <is>
          <t>Корея — модели</t>
        </is>
      </c>
      <c r="B115" s="7" t="inlineStr">
        <is>
          <t>Genesis G80</t>
        </is>
      </c>
      <c r="C115" s="7" t="inlineStr">
        <is>
          <t>генезис g80 из кореи цена</t>
        </is>
      </c>
    </row>
    <row r="116">
      <c r="A116" s="7" t="inlineStr">
        <is>
          <t>Корея — модели</t>
        </is>
      </c>
      <c r="B116" s="7" t="inlineStr">
        <is>
          <t>Genesis G80</t>
        </is>
      </c>
      <c r="C116" s="7" t="inlineStr">
        <is>
          <t>заказать генезис g80 из кореи</t>
        </is>
      </c>
    </row>
    <row r="117">
      <c r="A117" s="7" t="inlineStr">
        <is>
          <t>Корея — модели</t>
        </is>
      </c>
      <c r="B117" s="7" t="inlineStr">
        <is>
          <t>Genesis G80</t>
        </is>
      </c>
      <c r="C117" s="7" t="inlineStr">
        <is>
          <t>пригнать генезис g80 из кореи</t>
        </is>
      </c>
    </row>
    <row r="118">
      <c r="A118" s="7" t="inlineStr">
        <is>
          <t>Корея — модели</t>
        </is>
      </c>
      <c r="B118" s="7" t="inlineStr">
        <is>
          <t>Genesis G80</t>
        </is>
      </c>
      <c r="C118" s="7" t="inlineStr">
        <is>
          <t>genesis g80 из кореи</t>
        </is>
      </c>
    </row>
    <row r="119">
      <c r="A119" s="7" t="inlineStr">
        <is>
          <t>Корея — модели</t>
        </is>
      </c>
      <c r="B119" s="7" t="inlineStr">
        <is>
          <t>Genesis G80</t>
        </is>
      </c>
      <c r="C119" s="7" t="inlineStr">
        <is>
          <t>купить genesis g80 из кореи</t>
        </is>
      </c>
    </row>
    <row r="120">
      <c r="A120" s="7" t="inlineStr">
        <is>
          <t>Корея — модели</t>
        </is>
      </c>
      <c r="B120" s="7" t="inlineStr">
        <is>
          <t>Genesis G80</t>
        </is>
      </c>
      <c r="C120" s="7" t="inlineStr">
        <is>
          <t>genesis g80 из кореи цена</t>
        </is>
      </c>
    </row>
    <row r="121">
      <c r="A121" s="7" t="inlineStr">
        <is>
          <t>Корея — модели</t>
        </is>
      </c>
      <c r="B121" s="7" t="inlineStr">
        <is>
          <t>Genesis G80</t>
        </is>
      </c>
      <c r="C121" s="7" t="inlineStr">
        <is>
          <t>заказать genesis g80 из кореи</t>
        </is>
      </c>
    </row>
    <row r="122">
      <c r="A122" s="7" t="inlineStr">
        <is>
          <t>Корея — модели</t>
        </is>
      </c>
      <c r="B122" s="7" t="inlineStr">
        <is>
          <t>Genesis G80</t>
        </is>
      </c>
      <c r="C122" s="7" t="inlineStr">
        <is>
          <t>пригнать genesis g80 из кореи</t>
        </is>
      </c>
    </row>
    <row r="123">
      <c r="A123" s="7" t="inlineStr">
        <is>
          <t>Китай — модели</t>
        </is>
      </c>
      <c r="B123" s="7" t="inlineStr">
        <is>
          <t>Geely Monjaro</t>
        </is>
      </c>
      <c r="C123" s="7" t="inlineStr">
        <is>
          <t>джили монжаро из китая</t>
        </is>
      </c>
    </row>
    <row r="124">
      <c r="A124" s="7" t="inlineStr">
        <is>
          <t>Китай — модели</t>
        </is>
      </c>
      <c r="B124" s="7" t="inlineStr">
        <is>
          <t>Geely Monjaro</t>
        </is>
      </c>
      <c r="C124" s="7" t="inlineStr">
        <is>
          <t>купить джили монжаро из китая</t>
        </is>
      </c>
    </row>
    <row r="125">
      <c r="A125" s="7" t="inlineStr">
        <is>
          <t>Китай — модели</t>
        </is>
      </c>
      <c r="B125" s="7" t="inlineStr">
        <is>
          <t>Geely Monjaro</t>
        </is>
      </c>
      <c r="C125" s="7" t="inlineStr">
        <is>
          <t>джили монжаро из китая цена</t>
        </is>
      </c>
    </row>
    <row r="126">
      <c r="A126" s="7" t="inlineStr">
        <is>
          <t>Китай — модели</t>
        </is>
      </c>
      <c r="B126" s="7" t="inlineStr">
        <is>
          <t>Geely Monjaro</t>
        </is>
      </c>
      <c r="C126" s="7" t="inlineStr">
        <is>
          <t>заказать джили монжаро из китая</t>
        </is>
      </c>
    </row>
    <row r="127">
      <c r="A127" s="7" t="inlineStr">
        <is>
          <t>Китай — модели</t>
        </is>
      </c>
      <c r="B127" s="7" t="inlineStr">
        <is>
          <t>Geely Monjaro</t>
        </is>
      </c>
      <c r="C127" s="7" t="inlineStr">
        <is>
          <t>пригнать джили монжаро из китая</t>
        </is>
      </c>
    </row>
    <row r="128">
      <c r="A128" s="7" t="inlineStr">
        <is>
          <t>Китай — модели</t>
        </is>
      </c>
      <c r="B128" s="7" t="inlineStr">
        <is>
          <t>Geely Monjaro</t>
        </is>
      </c>
      <c r="C128" s="7" t="inlineStr">
        <is>
          <t>geely monjaro из китая</t>
        </is>
      </c>
    </row>
    <row r="129">
      <c r="A129" s="7" t="inlineStr">
        <is>
          <t>Китай — модели</t>
        </is>
      </c>
      <c r="B129" s="7" t="inlineStr">
        <is>
          <t>Geely Monjaro</t>
        </is>
      </c>
      <c r="C129" s="7" t="inlineStr">
        <is>
          <t>купить geely monjaro из китая</t>
        </is>
      </c>
    </row>
    <row r="130">
      <c r="A130" s="7" t="inlineStr">
        <is>
          <t>Китай — модели</t>
        </is>
      </c>
      <c r="B130" s="7" t="inlineStr">
        <is>
          <t>Geely Monjaro</t>
        </is>
      </c>
      <c r="C130" s="7" t="inlineStr">
        <is>
          <t>geely monjaro из китая цена</t>
        </is>
      </c>
    </row>
    <row r="131">
      <c r="A131" s="7" t="inlineStr">
        <is>
          <t>Китай — модели</t>
        </is>
      </c>
      <c r="B131" s="7" t="inlineStr">
        <is>
          <t>Geely Monjaro</t>
        </is>
      </c>
      <c r="C131" s="7" t="inlineStr">
        <is>
          <t>заказать geely monjaro из китая</t>
        </is>
      </c>
    </row>
    <row r="132">
      <c r="A132" s="7" t="inlineStr">
        <is>
          <t>Китай — модели</t>
        </is>
      </c>
      <c r="B132" s="7" t="inlineStr">
        <is>
          <t>Geely Monjaro</t>
        </is>
      </c>
      <c r="C132" s="7" t="inlineStr">
        <is>
          <t>пригнать geely monjaro из китая</t>
        </is>
      </c>
    </row>
    <row r="133">
      <c r="A133" s="7" t="inlineStr">
        <is>
          <t>Китай — модели</t>
        </is>
      </c>
      <c r="B133" s="7" t="inlineStr">
        <is>
          <t>Geely Coolray</t>
        </is>
      </c>
      <c r="C133" s="7" t="inlineStr">
        <is>
          <t>джили кулрей из китая</t>
        </is>
      </c>
    </row>
    <row r="134">
      <c r="A134" s="7" t="inlineStr">
        <is>
          <t>Китай — модели</t>
        </is>
      </c>
      <c r="B134" s="7" t="inlineStr">
        <is>
          <t>Geely Coolray</t>
        </is>
      </c>
      <c r="C134" s="7" t="inlineStr">
        <is>
          <t>купить джили кулрей из китая</t>
        </is>
      </c>
    </row>
    <row r="135">
      <c r="A135" s="7" t="inlineStr">
        <is>
          <t>Китай — модели</t>
        </is>
      </c>
      <c r="B135" s="7" t="inlineStr">
        <is>
          <t>Geely Coolray</t>
        </is>
      </c>
      <c r="C135" s="7" t="inlineStr">
        <is>
          <t>джили кулрей из китая цена</t>
        </is>
      </c>
    </row>
    <row r="136">
      <c r="A136" s="7" t="inlineStr">
        <is>
          <t>Китай — модели</t>
        </is>
      </c>
      <c r="B136" s="7" t="inlineStr">
        <is>
          <t>Geely Coolray</t>
        </is>
      </c>
      <c r="C136" s="7" t="inlineStr">
        <is>
          <t>заказать джили кулрей из китая</t>
        </is>
      </c>
    </row>
    <row r="137">
      <c r="A137" s="7" t="inlineStr">
        <is>
          <t>Китай — модели</t>
        </is>
      </c>
      <c r="B137" s="7" t="inlineStr">
        <is>
          <t>Geely Coolray</t>
        </is>
      </c>
      <c r="C137" s="7" t="inlineStr">
        <is>
          <t>пригнать джили кулрей из китая</t>
        </is>
      </c>
    </row>
    <row r="138">
      <c r="A138" s="7" t="inlineStr">
        <is>
          <t>Китай — модели</t>
        </is>
      </c>
      <c r="B138" s="7" t="inlineStr">
        <is>
          <t>Geely Coolray</t>
        </is>
      </c>
      <c r="C138" s="7" t="inlineStr">
        <is>
          <t>geely coolray из китая</t>
        </is>
      </c>
    </row>
    <row r="139">
      <c r="A139" s="7" t="inlineStr">
        <is>
          <t>Китай — модели</t>
        </is>
      </c>
      <c r="B139" s="7" t="inlineStr">
        <is>
          <t>Geely Coolray</t>
        </is>
      </c>
      <c r="C139" s="7" t="inlineStr">
        <is>
          <t>купить geely coolray из китая</t>
        </is>
      </c>
    </row>
    <row r="140">
      <c r="A140" s="7" t="inlineStr">
        <is>
          <t>Китай — модели</t>
        </is>
      </c>
      <c r="B140" s="7" t="inlineStr">
        <is>
          <t>Geely Coolray</t>
        </is>
      </c>
      <c r="C140" s="7" t="inlineStr">
        <is>
          <t>geely coolray из китая цена</t>
        </is>
      </c>
    </row>
    <row r="141">
      <c r="A141" s="7" t="inlineStr">
        <is>
          <t>Китай — модели</t>
        </is>
      </c>
      <c r="B141" s="7" t="inlineStr">
        <is>
          <t>Geely Coolray</t>
        </is>
      </c>
      <c r="C141" s="7" t="inlineStr">
        <is>
          <t>заказать geely coolray из китая</t>
        </is>
      </c>
    </row>
    <row r="142">
      <c r="A142" s="7" t="inlineStr">
        <is>
          <t>Китай — модели</t>
        </is>
      </c>
      <c r="B142" s="7" t="inlineStr">
        <is>
          <t>Geely Coolray</t>
        </is>
      </c>
      <c r="C142" s="7" t="inlineStr">
        <is>
          <t>пригнать geely coolray из китая</t>
        </is>
      </c>
    </row>
    <row r="143">
      <c r="A143" s="7" t="inlineStr">
        <is>
          <t>Китай — модели</t>
        </is>
      </c>
      <c r="B143" s="7" t="inlineStr">
        <is>
          <t>Haval Jolion</t>
        </is>
      </c>
      <c r="C143" s="7" t="inlineStr">
        <is>
          <t>хавал джолион из китая</t>
        </is>
      </c>
    </row>
    <row r="144">
      <c r="A144" s="7" t="inlineStr">
        <is>
          <t>Китай — модели</t>
        </is>
      </c>
      <c r="B144" s="7" t="inlineStr">
        <is>
          <t>Haval Jolion</t>
        </is>
      </c>
      <c r="C144" s="7" t="inlineStr">
        <is>
          <t>купить хавал джолион из китая</t>
        </is>
      </c>
    </row>
    <row r="145">
      <c r="A145" s="7" t="inlineStr">
        <is>
          <t>Китай — модели</t>
        </is>
      </c>
      <c r="B145" s="7" t="inlineStr">
        <is>
          <t>Haval Jolion</t>
        </is>
      </c>
      <c r="C145" s="7" t="inlineStr">
        <is>
          <t>хавал джолион из китая цена</t>
        </is>
      </c>
    </row>
    <row r="146">
      <c r="A146" s="7" t="inlineStr">
        <is>
          <t>Китай — модели</t>
        </is>
      </c>
      <c r="B146" s="7" t="inlineStr">
        <is>
          <t>Haval Jolion</t>
        </is>
      </c>
      <c r="C146" s="7" t="inlineStr">
        <is>
          <t>заказать хавал джолион из китая</t>
        </is>
      </c>
    </row>
    <row r="147">
      <c r="A147" s="7" t="inlineStr">
        <is>
          <t>Китай — модели</t>
        </is>
      </c>
      <c r="B147" s="7" t="inlineStr">
        <is>
          <t>Haval Jolion</t>
        </is>
      </c>
      <c r="C147" s="7" t="inlineStr">
        <is>
          <t>пригнать хавал джолион из китая</t>
        </is>
      </c>
    </row>
    <row r="148">
      <c r="A148" s="7" t="inlineStr">
        <is>
          <t>Китай — модели</t>
        </is>
      </c>
      <c r="B148" s="7" t="inlineStr">
        <is>
          <t>Haval Jolion</t>
        </is>
      </c>
      <c r="C148" s="7" t="inlineStr">
        <is>
          <t>haval jolion из китая</t>
        </is>
      </c>
    </row>
    <row r="149">
      <c r="A149" s="7" t="inlineStr">
        <is>
          <t>Китай — модели</t>
        </is>
      </c>
      <c r="B149" s="7" t="inlineStr">
        <is>
          <t>Haval Jolion</t>
        </is>
      </c>
      <c r="C149" s="7" t="inlineStr">
        <is>
          <t>купить haval jolion из китая</t>
        </is>
      </c>
    </row>
    <row r="150">
      <c r="A150" s="7" t="inlineStr">
        <is>
          <t>Китай — модели</t>
        </is>
      </c>
      <c r="B150" s="7" t="inlineStr">
        <is>
          <t>Haval Jolion</t>
        </is>
      </c>
      <c r="C150" s="7" t="inlineStr">
        <is>
          <t>haval jolion из китая цена</t>
        </is>
      </c>
    </row>
    <row r="151">
      <c r="A151" s="7" t="inlineStr">
        <is>
          <t>Китай — модели</t>
        </is>
      </c>
      <c r="B151" s="7" t="inlineStr">
        <is>
          <t>Haval Jolion</t>
        </is>
      </c>
      <c r="C151" s="7" t="inlineStr">
        <is>
          <t>заказать haval jolion из китая</t>
        </is>
      </c>
    </row>
    <row r="152">
      <c r="A152" s="7" t="inlineStr">
        <is>
          <t>Китай — модели</t>
        </is>
      </c>
      <c r="B152" s="7" t="inlineStr">
        <is>
          <t>Haval Jolion</t>
        </is>
      </c>
      <c r="C152" s="7" t="inlineStr">
        <is>
          <t>пригнать haval jolion из китая</t>
        </is>
      </c>
    </row>
    <row r="153">
      <c r="A153" s="7" t="inlineStr">
        <is>
          <t>Китай — модели</t>
        </is>
      </c>
      <c r="B153" s="7" t="inlineStr">
        <is>
          <t>Haval Dargo</t>
        </is>
      </c>
      <c r="C153" s="7" t="inlineStr">
        <is>
          <t>хавал дарго из китая</t>
        </is>
      </c>
    </row>
    <row r="154">
      <c r="A154" s="7" t="inlineStr">
        <is>
          <t>Китай — модели</t>
        </is>
      </c>
      <c r="B154" s="7" t="inlineStr">
        <is>
          <t>Haval Dargo</t>
        </is>
      </c>
      <c r="C154" s="7" t="inlineStr">
        <is>
          <t>купить хавал дарго из китая</t>
        </is>
      </c>
    </row>
    <row r="155">
      <c r="A155" s="7" t="inlineStr">
        <is>
          <t>Китай — модели</t>
        </is>
      </c>
      <c r="B155" s="7" t="inlineStr">
        <is>
          <t>Haval Dargo</t>
        </is>
      </c>
      <c r="C155" s="7" t="inlineStr">
        <is>
          <t>хавал дарго из китая цена</t>
        </is>
      </c>
    </row>
    <row r="156">
      <c r="A156" s="7" t="inlineStr">
        <is>
          <t>Китай — модели</t>
        </is>
      </c>
      <c r="B156" s="7" t="inlineStr">
        <is>
          <t>Haval Dargo</t>
        </is>
      </c>
      <c r="C156" s="7" t="inlineStr">
        <is>
          <t>заказать хавал дарго из китая</t>
        </is>
      </c>
    </row>
    <row r="157">
      <c r="A157" s="7" t="inlineStr">
        <is>
          <t>Китай — модели</t>
        </is>
      </c>
      <c r="B157" s="7" t="inlineStr">
        <is>
          <t>Haval Dargo</t>
        </is>
      </c>
      <c r="C157" s="7" t="inlineStr">
        <is>
          <t>пригнать хавал дарго из китая</t>
        </is>
      </c>
    </row>
    <row r="158">
      <c r="A158" s="7" t="inlineStr">
        <is>
          <t>Китай — модели</t>
        </is>
      </c>
      <c r="B158" s="7" t="inlineStr">
        <is>
          <t>Haval Dargo</t>
        </is>
      </c>
      <c r="C158" s="7" t="inlineStr">
        <is>
          <t>haval dargo из китая</t>
        </is>
      </c>
    </row>
    <row r="159">
      <c r="A159" s="7" t="inlineStr">
        <is>
          <t>Китай — модели</t>
        </is>
      </c>
      <c r="B159" s="7" t="inlineStr">
        <is>
          <t>Haval Dargo</t>
        </is>
      </c>
      <c r="C159" s="7" t="inlineStr">
        <is>
          <t>купить haval dargo из китая</t>
        </is>
      </c>
    </row>
    <row r="160">
      <c r="A160" s="7" t="inlineStr">
        <is>
          <t>Китай — модели</t>
        </is>
      </c>
      <c r="B160" s="7" t="inlineStr">
        <is>
          <t>Haval Dargo</t>
        </is>
      </c>
      <c r="C160" s="7" t="inlineStr">
        <is>
          <t>haval dargo из китая цена</t>
        </is>
      </c>
    </row>
    <row r="161">
      <c r="A161" s="7" t="inlineStr">
        <is>
          <t>Китай — модели</t>
        </is>
      </c>
      <c r="B161" s="7" t="inlineStr">
        <is>
          <t>Haval Dargo</t>
        </is>
      </c>
      <c r="C161" s="7" t="inlineStr">
        <is>
          <t>заказать haval dargo из китая</t>
        </is>
      </c>
    </row>
    <row r="162">
      <c r="A162" s="7" t="inlineStr">
        <is>
          <t>Китай — модели</t>
        </is>
      </c>
      <c r="B162" s="7" t="inlineStr">
        <is>
          <t>Haval Dargo</t>
        </is>
      </c>
      <c r="C162" s="7" t="inlineStr">
        <is>
          <t>пригнать haval dargo из китая</t>
        </is>
      </c>
    </row>
    <row r="163">
      <c r="A163" s="7" t="inlineStr">
        <is>
          <t>Китай — модели</t>
        </is>
      </c>
      <c r="B163" s="7" t="inlineStr">
        <is>
          <t>Chery Tiggo 7 Pro</t>
        </is>
      </c>
      <c r="C163" s="7" t="inlineStr">
        <is>
          <t>чери тигго 7 из китая</t>
        </is>
      </c>
    </row>
    <row r="164">
      <c r="A164" s="7" t="inlineStr">
        <is>
          <t>Китай — модели</t>
        </is>
      </c>
      <c r="B164" s="7" t="inlineStr">
        <is>
          <t>Chery Tiggo 7 Pro</t>
        </is>
      </c>
      <c r="C164" s="7" t="inlineStr">
        <is>
          <t>купить чери тигго 7 из китая</t>
        </is>
      </c>
    </row>
    <row r="165">
      <c r="A165" s="7" t="inlineStr">
        <is>
          <t>Китай — модели</t>
        </is>
      </c>
      <c r="B165" s="7" t="inlineStr">
        <is>
          <t>Chery Tiggo 7 Pro</t>
        </is>
      </c>
      <c r="C165" s="7" t="inlineStr">
        <is>
          <t>чери тигго 7 из китая цена</t>
        </is>
      </c>
    </row>
    <row r="166">
      <c r="A166" s="7" t="inlineStr">
        <is>
          <t>Китай — модели</t>
        </is>
      </c>
      <c r="B166" s="7" t="inlineStr">
        <is>
          <t>Chery Tiggo 7 Pro</t>
        </is>
      </c>
      <c r="C166" s="7" t="inlineStr">
        <is>
          <t>заказать чери тигго 7 из китая</t>
        </is>
      </c>
    </row>
    <row r="167">
      <c r="A167" s="7" t="inlineStr">
        <is>
          <t>Китай — модели</t>
        </is>
      </c>
      <c r="B167" s="7" t="inlineStr">
        <is>
          <t>Chery Tiggo 7 Pro</t>
        </is>
      </c>
      <c r="C167" s="7" t="inlineStr">
        <is>
          <t>пригнать чери тигго 7 из китая</t>
        </is>
      </c>
    </row>
    <row r="168">
      <c r="A168" s="7" t="inlineStr">
        <is>
          <t>Китай — модели</t>
        </is>
      </c>
      <c r="B168" s="7" t="inlineStr">
        <is>
          <t>Chery Tiggo 7 Pro</t>
        </is>
      </c>
      <c r="C168" s="7" t="inlineStr">
        <is>
          <t>chery tiggo 7 из китая</t>
        </is>
      </c>
    </row>
    <row r="169">
      <c r="A169" s="7" t="inlineStr">
        <is>
          <t>Китай — модели</t>
        </is>
      </c>
      <c r="B169" s="7" t="inlineStr">
        <is>
          <t>Chery Tiggo 7 Pro</t>
        </is>
      </c>
      <c r="C169" s="7" t="inlineStr">
        <is>
          <t>купить chery tiggo 7 из китая</t>
        </is>
      </c>
    </row>
    <row r="170">
      <c r="A170" s="7" t="inlineStr">
        <is>
          <t>Китай — модели</t>
        </is>
      </c>
      <c r="B170" s="7" t="inlineStr">
        <is>
          <t>Chery Tiggo 7 Pro</t>
        </is>
      </c>
      <c r="C170" s="7" t="inlineStr">
        <is>
          <t>chery tiggo 7 из китая цена</t>
        </is>
      </c>
    </row>
    <row r="171">
      <c r="A171" s="7" t="inlineStr">
        <is>
          <t>Китай — модели</t>
        </is>
      </c>
      <c r="B171" s="7" t="inlineStr">
        <is>
          <t>Chery Tiggo 7 Pro</t>
        </is>
      </c>
      <c r="C171" s="7" t="inlineStr">
        <is>
          <t>заказать chery tiggo 7 из китая</t>
        </is>
      </c>
    </row>
    <row r="172">
      <c r="A172" s="7" t="inlineStr">
        <is>
          <t>Китай — модели</t>
        </is>
      </c>
      <c r="B172" s="7" t="inlineStr">
        <is>
          <t>Chery Tiggo 7 Pro</t>
        </is>
      </c>
      <c r="C172" s="7" t="inlineStr">
        <is>
          <t>пригнать chery tiggo 7 из китая</t>
        </is>
      </c>
    </row>
    <row r="173">
      <c r="A173" s="7" t="inlineStr">
        <is>
          <t>Китай — модели</t>
        </is>
      </c>
      <c r="B173" s="7" t="inlineStr">
        <is>
          <t>Chery Tiggo 8</t>
        </is>
      </c>
      <c r="C173" s="7" t="inlineStr">
        <is>
          <t>чери тигго 8 из китая</t>
        </is>
      </c>
    </row>
    <row r="174">
      <c r="A174" s="7" t="inlineStr">
        <is>
          <t>Китай — модели</t>
        </is>
      </c>
      <c r="B174" s="7" t="inlineStr">
        <is>
          <t>Chery Tiggo 8</t>
        </is>
      </c>
      <c r="C174" s="7" t="inlineStr">
        <is>
          <t>купить чери тигго 8 из китая</t>
        </is>
      </c>
    </row>
    <row r="175">
      <c r="A175" s="7" t="inlineStr">
        <is>
          <t>Китай — модели</t>
        </is>
      </c>
      <c r="B175" s="7" t="inlineStr">
        <is>
          <t>Chery Tiggo 8</t>
        </is>
      </c>
      <c r="C175" s="7" t="inlineStr">
        <is>
          <t>чери тигго 8 из китая цена</t>
        </is>
      </c>
    </row>
    <row r="176">
      <c r="A176" s="7" t="inlineStr">
        <is>
          <t>Китай — модели</t>
        </is>
      </c>
      <c r="B176" s="7" t="inlineStr">
        <is>
          <t>Chery Tiggo 8</t>
        </is>
      </c>
      <c r="C176" s="7" t="inlineStr">
        <is>
          <t>заказать чери тигго 8 из китая</t>
        </is>
      </c>
    </row>
    <row r="177">
      <c r="A177" s="7" t="inlineStr">
        <is>
          <t>Китай — модели</t>
        </is>
      </c>
      <c r="B177" s="7" t="inlineStr">
        <is>
          <t>Chery Tiggo 8</t>
        </is>
      </c>
      <c r="C177" s="7" t="inlineStr">
        <is>
          <t>пригнать чери тигго 8 из китая</t>
        </is>
      </c>
    </row>
    <row r="178">
      <c r="A178" s="7" t="inlineStr">
        <is>
          <t>Китай — модели</t>
        </is>
      </c>
      <c r="B178" s="7" t="inlineStr">
        <is>
          <t>Chery Tiggo 8</t>
        </is>
      </c>
      <c r="C178" s="7" t="inlineStr">
        <is>
          <t>chery tiggo 8 из китая</t>
        </is>
      </c>
    </row>
    <row r="179">
      <c r="A179" s="7" t="inlineStr">
        <is>
          <t>Китай — модели</t>
        </is>
      </c>
      <c r="B179" s="7" t="inlineStr">
        <is>
          <t>Chery Tiggo 8</t>
        </is>
      </c>
      <c r="C179" s="7" t="inlineStr">
        <is>
          <t>купить chery tiggo 8 из китая</t>
        </is>
      </c>
    </row>
    <row r="180">
      <c r="A180" s="7" t="inlineStr">
        <is>
          <t>Китай — модели</t>
        </is>
      </c>
      <c r="B180" s="7" t="inlineStr">
        <is>
          <t>Chery Tiggo 8</t>
        </is>
      </c>
      <c r="C180" s="7" t="inlineStr">
        <is>
          <t>chery tiggo 8 из китая цена</t>
        </is>
      </c>
    </row>
    <row r="181">
      <c r="A181" s="7" t="inlineStr">
        <is>
          <t>Китай — модели</t>
        </is>
      </c>
      <c r="B181" s="7" t="inlineStr">
        <is>
          <t>Chery Tiggo 8</t>
        </is>
      </c>
      <c r="C181" s="7" t="inlineStr">
        <is>
          <t>заказать chery tiggo 8 из китая</t>
        </is>
      </c>
    </row>
    <row r="182">
      <c r="A182" s="7" t="inlineStr">
        <is>
          <t>Китай — модели</t>
        </is>
      </c>
      <c r="B182" s="7" t="inlineStr">
        <is>
          <t>Chery Tiggo 8</t>
        </is>
      </c>
      <c r="C182" s="7" t="inlineStr">
        <is>
          <t>пригнать chery tiggo 8 из китая</t>
        </is>
      </c>
    </row>
    <row r="183">
      <c r="A183" s="7" t="inlineStr">
        <is>
          <t>Китай — модели</t>
        </is>
      </c>
      <c r="B183" s="7" t="inlineStr">
        <is>
          <t>Changan CS75 Plus</t>
        </is>
      </c>
      <c r="C183" s="7" t="inlineStr">
        <is>
          <t>чанган cs75 из китая</t>
        </is>
      </c>
    </row>
    <row r="184">
      <c r="A184" s="7" t="inlineStr">
        <is>
          <t>Китай — модели</t>
        </is>
      </c>
      <c r="B184" s="7" t="inlineStr">
        <is>
          <t>Changan CS75 Plus</t>
        </is>
      </c>
      <c r="C184" s="7" t="inlineStr">
        <is>
          <t>купить чанган cs75 из китая</t>
        </is>
      </c>
    </row>
    <row r="185">
      <c r="A185" s="7" t="inlineStr">
        <is>
          <t>Китай — модели</t>
        </is>
      </c>
      <c r="B185" s="7" t="inlineStr">
        <is>
          <t>Changan CS75 Plus</t>
        </is>
      </c>
      <c r="C185" s="7" t="inlineStr">
        <is>
          <t>чанган cs75 из китая цена</t>
        </is>
      </c>
    </row>
    <row r="186">
      <c r="A186" s="7" t="inlineStr">
        <is>
          <t>Китай — модели</t>
        </is>
      </c>
      <c r="B186" s="7" t="inlineStr">
        <is>
          <t>Changan CS75 Plus</t>
        </is>
      </c>
      <c r="C186" s="7" t="inlineStr">
        <is>
          <t>заказать чанган cs75 из китая</t>
        </is>
      </c>
    </row>
    <row r="187">
      <c r="A187" s="7" t="inlineStr">
        <is>
          <t>Китай — модели</t>
        </is>
      </c>
      <c r="B187" s="7" t="inlineStr">
        <is>
          <t>Changan CS75 Plus</t>
        </is>
      </c>
      <c r="C187" s="7" t="inlineStr">
        <is>
          <t>пригнать чанган cs75 из китая</t>
        </is>
      </c>
    </row>
    <row r="188">
      <c r="A188" s="7" t="inlineStr">
        <is>
          <t>Китай — модели</t>
        </is>
      </c>
      <c r="B188" s="7" t="inlineStr">
        <is>
          <t>Changan CS75 Plus</t>
        </is>
      </c>
      <c r="C188" s="7" t="inlineStr">
        <is>
          <t>changan cs75 из китая</t>
        </is>
      </c>
    </row>
    <row r="189">
      <c r="A189" s="7" t="inlineStr">
        <is>
          <t>Китай — модели</t>
        </is>
      </c>
      <c r="B189" s="7" t="inlineStr">
        <is>
          <t>Changan CS75 Plus</t>
        </is>
      </c>
      <c r="C189" s="7" t="inlineStr">
        <is>
          <t>купить changan cs75 из китая</t>
        </is>
      </c>
    </row>
    <row r="190">
      <c r="A190" s="7" t="inlineStr">
        <is>
          <t>Китай — модели</t>
        </is>
      </c>
      <c r="B190" s="7" t="inlineStr">
        <is>
          <t>Changan CS75 Plus</t>
        </is>
      </c>
      <c r="C190" s="7" t="inlineStr">
        <is>
          <t>changan cs75 из китая цена</t>
        </is>
      </c>
    </row>
    <row r="191">
      <c r="A191" s="7" t="inlineStr">
        <is>
          <t>Китай — модели</t>
        </is>
      </c>
      <c r="B191" s="7" t="inlineStr">
        <is>
          <t>Changan CS75 Plus</t>
        </is>
      </c>
      <c r="C191" s="7" t="inlineStr">
        <is>
          <t>заказать changan cs75 из китая</t>
        </is>
      </c>
    </row>
    <row r="192">
      <c r="A192" s="7" t="inlineStr">
        <is>
          <t>Китай — модели</t>
        </is>
      </c>
      <c r="B192" s="7" t="inlineStr">
        <is>
          <t>Changan CS75 Plus</t>
        </is>
      </c>
      <c r="C192" s="7" t="inlineStr">
        <is>
          <t>пригнать changan cs75 из китая</t>
        </is>
      </c>
    </row>
    <row r="193">
      <c r="A193" s="7" t="inlineStr">
        <is>
          <t>Китай — модели</t>
        </is>
      </c>
      <c r="B193" s="7" t="inlineStr">
        <is>
          <t>Changan UNI-K</t>
        </is>
      </c>
      <c r="C193" s="7" t="inlineStr">
        <is>
          <t>чанган юни к из китая</t>
        </is>
      </c>
    </row>
    <row r="194">
      <c r="A194" s="7" t="inlineStr">
        <is>
          <t>Китай — модели</t>
        </is>
      </c>
      <c r="B194" s="7" t="inlineStr">
        <is>
          <t>Changan UNI-K</t>
        </is>
      </c>
      <c r="C194" s="7" t="inlineStr">
        <is>
          <t>купить чанган юни к из китая</t>
        </is>
      </c>
    </row>
    <row r="195">
      <c r="A195" s="7" t="inlineStr">
        <is>
          <t>Китай — модели</t>
        </is>
      </c>
      <c r="B195" s="7" t="inlineStr">
        <is>
          <t>Changan UNI-K</t>
        </is>
      </c>
      <c r="C195" s="7" t="inlineStr">
        <is>
          <t>чанган юни к из китая цена</t>
        </is>
      </c>
    </row>
    <row r="196">
      <c r="A196" s="7" t="inlineStr">
        <is>
          <t>Китай — модели</t>
        </is>
      </c>
      <c r="B196" s="7" t="inlineStr">
        <is>
          <t>Changan UNI-K</t>
        </is>
      </c>
      <c r="C196" s="7" t="inlineStr">
        <is>
          <t>заказать чанган юни к из китая</t>
        </is>
      </c>
    </row>
    <row r="197">
      <c r="A197" s="7" t="inlineStr">
        <is>
          <t>Китай — модели</t>
        </is>
      </c>
      <c r="B197" s="7" t="inlineStr">
        <is>
          <t>Changan UNI-K</t>
        </is>
      </c>
      <c r="C197" s="7" t="inlineStr">
        <is>
          <t>пригнать чанган юни к из китая</t>
        </is>
      </c>
    </row>
    <row r="198">
      <c r="A198" s="7" t="inlineStr">
        <is>
          <t>Китай — модели</t>
        </is>
      </c>
      <c r="B198" s="7" t="inlineStr">
        <is>
          <t>Changan UNI-K</t>
        </is>
      </c>
      <c r="C198" s="7" t="inlineStr">
        <is>
          <t>changan uni k из китая</t>
        </is>
      </c>
    </row>
    <row r="199">
      <c r="A199" s="7" t="inlineStr">
        <is>
          <t>Китай — модели</t>
        </is>
      </c>
      <c r="B199" s="7" t="inlineStr">
        <is>
          <t>Changan UNI-K</t>
        </is>
      </c>
      <c r="C199" s="7" t="inlineStr">
        <is>
          <t>купить changan uni k из китая</t>
        </is>
      </c>
    </row>
    <row r="200">
      <c r="A200" s="7" t="inlineStr">
        <is>
          <t>Китай — модели</t>
        </is>
      </c>
      <c r="B200" s="7" t="inlineStr">
        <is>
          <t>Changan UNI-K</t>
        </is>
      </c>
      <c r="C200" s="7" t="inlineStr">
        <is>
          <t>changan uni k из китая цена</t>
        </is>
      </c>
    </row>
    <row r="201">
      <c r="A201" s="7" t="inlineStr">
        <is>
          <t>Китай — модели</t>
        </is>
      </c>
      <c r="B201" s="7" t="inlineStr">
        <is>
          <t>Changan UNI-K</t>
        </is>
      </c>
      <c r="C201" s="7" t="inlineStr">
        <is>
          <t>заказать changan uni k из китая</t>
        </is>
      </c>
    </row>
    <row r="202">
      <c r="A202" s="7" t="inlineStr">
        <is>
          <t>Китай — модели</t>
        </is>
      </c>
      <c r="B202" s="7" t="inlineStr">
        <is>
          <t>Changan UNI-K</t>
        </is>
      </c>
      <c r="C202" s="7" t="inlineStr">
        <is>
          <t>пригнать changan uni k из китая</t>
        </is>
      </c>
    </row>
    <row r="203">
      <c r="A203" s="7" t="inlineStr">
        <is>
          <t>Общие</t>
        </is>
      </c>
      <c r="B203" s="7" t="inlineStr">
        <is>
          <t>Авто из Кореи</t>
        </is>
      </c>
      <c r="C203" s="7" t="inlineStr">
        <is>
          <t>авто из кореи</t>
        </is>
      </c>
    </row>
    <row r="204">
      <c r="A204" s="7" t="inlineStr">
        <is>
          <t>Общие</t>
        </is>
      </c>
      <c r="B204" s="7" t="inlineStr">
        <is>
          <t>Авто из Кореи</t>
        </is>
      </c>
      <c r="C204" s="7" t="inlineStr">
        <is>
          <t>купить авто из кореи</t>
        </is>
      </c>
    </row>
    <row r="205">
      <c r="A205" s="7" t="inlineStr">
        <is>
          <t>Общие</t>
        </is>
      </c>
      <c r="B205" s="7" t="inlineStr">
        <is>
          <t>Авто из Кореи</t>
        </is>
      </c>
      <c r="C205" s="7" t="inlineStr">
        <is>
          <t>заказать авто из кореи</t>
        </is>
      </c>
    </row>
    <row r="206">
      <c r="A206" s="7" t="inlineStr">
        <is>
          <t>Общие</t>
        </is>
      </c>
      <c r="B206" s="7" t="inlineStr">
        <is>
          <t>Авто из Кореи</t>
        </is>
      </c>
      <c r="C206" s="7" t="inlineStr">
        <is>
          <t>пригнать авто из кореи</t>
        </is>
      </c>
    </row>
    <row r="207">
      <c r="A207" s="7" t="inlineStr">
        <is>
          <t>Общие</t>
        </is>
      </c>
      <c r="B207" s="7" t="inlineStr">
        <is>
          <t>Авто из Кореи</t>
        </is>
      </c>
      <c r="C207" s="7" t="inlineStr">
        <is>
          <t>машина из кореи</t>
        </is>
      </c>
    </row>
    <row r="208">
      <c r="A208" s="7" t="inlineStr">
        <is>
          <t>Общие</t>
        </is>
      </c>
      <c r="B208" s="7" t="inlineStr">
        <is>
          <t>Авто из Кореи</t>
        </is>
      </c>
      <c r="C208" s="7" t="inlineStr">
        <is>
          <t>авто из кореи под ключ</t>
        </is>
      </c>
    </row>
    <row r="209">
      <c r="A209" s="7" t="inlineStr">
        <is>
          <t>Общие</t>
        </is>
      </c>
      <c r="B209" s="7" t="inlineStr">
        <is>
          <t>Авто из Кореи</t>
        </is>
      </c>
      <c r="C209" s="7" t="inlineStr">
        <is>
          <t>доставка авто из кореи</t>
        </is>
      </c>
    </row>
    <row r="210">
      <c r="A210" s="7" t="inlineStr">
        <is>
          <t>Общие</t>
        </is>
      </c>
      <c r="B210" s="7" t="inlineStr">
        <is>
          <t>Авто из Кореи</t>
        </is>
      </c>
      <c r="C210" s="7" t="inlineStr">
        <is>
          <t>автомобили из южной кореи</t>
        </is>
      </c>
    </row>
    <row r="211">
      <c r="A211" s="7" t="inlineStr">
        <is>
          <t>Общие</t>
        </is>
      </c>
      <c r="B211" s="7" t="inlineStr">
        <is>
          <t>Авто из Китая</t>
        </is>
      </c>
      <c r="C211" s="7" t="inlineStr">
        <is>
          <t>авто из китая</t>
        </is>
      </c>
    </row>
    <row r="212">
      <c r="A212" s="7" t="inlineStr">
        <is>
          <t>Общие</t>
        </is>
      </c>
      <c r="B212" s="7" t="inlineStr">
        <is>
          <t>Авто из Китая</t>
        </is>
      </c>
      <c r="C212" s="7" t="inlineStr">
        <is>
          <t>купить авто из китая</t>
        </is>
      </c>
    </row>
    <row r="213">
      <c r="A213" s="7" t="inlineStr">
        <is>
          <t>Общие</t>
        </is>
      </c>
      <c r="B213" s="7" t="inlineStr">
        <is>
          <t>Авто из Китая</t>
        </is>
      </c>
      <c r="C213" s="7" t="inlineStr">
        <is>
          <t>заказать авто из китая</t>
        </is>
      </c>
    </row>
    <row r="214">
      <c r="A214" s="7" t="inlineStr">
        <is>
          <t>Общие</t>
        </is>
      </c>
      <c r="B214" s="7" t="inlineStr">
        <is>
          <t>Авто из Китая</t>
        </is>
      </c>
      <c r="C214" s="7" t="inlineStr">
        <is>
          <t>пригнать авто из китая</t>
        </is>
      </c>
    </row>
    <row r="215">
      <c r="A215" s="7" t="inlineStr">
        <is>
          <t>Общие</t>
        </is>
      </c>
      <c r="B215" s="7" t="inlineStr">
        <is>
          <t>Авто из Китая</t>
        </is>
      </c>
      <c r="C215" s="7" t="inlineStr">
        <is>
          <t>машина из китая</t>
        </is>
      </c>
    </row>
    <row r="216">
      <c r="A216" s="7" t="inlineStr">
        <is>
          <t>Общие</t>
        </is>
      </c>
      <c r="B216" s="7" t="inlineStr">
        <is>
          <t>Авто из Китая</t>
        </is>
      </c>
      <c r="C216" s="7" t="inlineStr">
        <is>
          <t>авто из китая под ключ</t>
        </is>
      </c>
    </row>
    <row r="217">
      <c r="A217" s="7" t="inlineStr">
        <is>
          <t>Общие</t>
        </is>
      </c>
      <c r="B217" s="7" t="inlineStr">
        <is>
          <t>Авто из Китая</t>
        </is>
      </c>
      <c r="C217" s="7" t="inlineStr">
        <is>
          <t>доставка авто из китая</t>
        </is>
      </c>
    </row>
    <row r="218">
      <c r="A218" s="7" t="inlineStr">
        <is>
          <t>Общие</t>
        </is>
      </c>
      <c r="B218" s="7" t="inlineStr">
        <is>
          <t>Подбор авто из Кореи и Китая</t>
        </is>
      </c>
      <c r="C218" s="7" t="inlineStr">
        <is>
          <t>подбор авто из кореи</t>
        </is>
      </c>
    </row>
    <row r="219">
      <c r="A219" s="7" t="inlineStr">
        <is>
          <t>Общие</t>
        </is>
      </c>
      <c r="B219" s="7" t="inlineStr">
        <is>
          <t>Подбор авто из Кореи и Китая</t>
        </is>
      </c>
      <c r="C219" s="7" t="inlineStr">
        <is>
          <t>подбор авто из китая</t>
        </is>
      </c>
    </row>
    <row r="220">
      <c r="A220" s="7" t="inlineStr">
        <is>
          <t>Общие</t>
        </is>
      </c>
      <c r="B220" s="7" t="inlineStr">
        <is>
          <t>Подбор авто из Кореи и Китая</t>
        </is>
      </c>
      <c r="C220" s="7" t="inlineStr">
        <is>
          <t>авто из кореи и китая</t>
        </is>
      </c>
    </row>
    <row r="221">
      <c r="A221" s="7" t="inlineStr">
        <is>
          <t>Общие</t>
        </is>
      </c>
      <c r="B221" s="7" t="inlineStr">
        <is>
          <t>Подбор авто из Кореи и Китая</t>
        </is>
      </c>
      <c r="C221" s="7" t="inlineStr">
        <is>
          <t>растаможка авто из кореи</t>
        </is>
      </c>
    </row>
    <row r="222">
      <c r="A222" s="7" t="inlineStr">
        <is>
          <t>Общие</t>
        </is>
      </c>
      <c r="B222" s="7" t="inlineStr">
        <is>
          <t>Подбор авто из Кореи и Китая</t>
        </is>
      </c>
      <c r="C222" s="7" t="inlineStr">
        <is>
          <t>расчет авто из кореи</t>
        </is>
      </c>
    </row>
    <row r="223">
      <c r="A223" s="7" t="inlineStr">
        <is>
          <t>Общие</t>
        </is>
      </c>
      <c r="B223" s="7" t="inlineStr">
        <is>
          <t>Подбор авто из Кореи и Китая</t>
        </is>
      </c>
      <c r="C223" s="7" t="inlineStr">
        <is>
          <t>калькулятор авто из кореи</t>
        </is>
      </c>
    </row>
    <row r="224">
      <c r="A224" s="7" t="inlineStr">
        <is>
          <t>Общие</t>
        </is>
      </c>
      <c r="B224" s="7" t="inlineStr">
        <is>
          <t>Подбор авто из Кореи и Китая</t>
        </is>
      </c>
      <c r="C224" s="7" t="inlineStr">
        <is>
          <t>калькулятор растаможки авто из китая</t>
        </is>
      </c>
    </row>
    <row r="226">
      <c r="A226" s="8" t="inlineStr">
        <is>
          <t>Фразы с «под ключ» оставлены: так ищут. В текстах объявлений «под ключ» не используем — цена ориентировочная.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</cols>
  <sheetData>
    <row r="1">
      <c r="A1" s="5" t="inlineStr">
        <is>
          <t>Минус-слово</t>
        </is>
      </c>
      <c r="B1" s="5" t="inlineStr">
        <is>
          <t>Зачем</t>
        </is>
      </c>
    </row>
    <row r="2">
      <c r="A2" s="7" t="inlineStr">
        <is>
          <t>запчасти</t>
        </is>
      </c>
      <c r="B2" s="7" t="inlineStr">
        <is>
          <t>не продаём запчасти</t>
        </is>
      </c>
    </row>
    <row r="3">
      <c r="A3" s="7" t="inlineStr">
        <is>
          <t>разборка</t>
        </is>
      </c>
      <c r="B3" s="7" t="inlineStr"/>
    </row>
    <row r="4">
      <c r="A4" s="7" t="inlineStr">
        <is>
          <t>разбор</t>
        </is>
      </c>
      <c r="B4" s="7" t="inlineStr"/>
    </row>
    <row r="5">
      <c r="A5" s="7" t="inlineStr">
        <is>
          <t>ремонт</t>
        </is>
      </c>
      <c r="B5" s="7" t="inlineStr"/>
    </row>
    <row r="6">
      <c r="A6" s="7" t="inlineStr">
        <is>
          <t>сервис</t>
        </is>
      </c>
      <c r="B6" s="7" t="inlineStr"/>
    </row>
    <row r="7">
      <c r="A7" s="7" t="inlineStr">
        <is>
          <t>шины</t>
        </is>
      </c>
      <c r="B7" s="7" t="inlineStr"/>
    </row>
    <row r="8">
      <c r="A8" s="7" t="inlineStr">
        <is>
          <t>диски</t>
        </is>
      </c>
      <c r="B8" s="7" t="inlineStr"/>
    </row>
    <row r="9">
      <c r="A9" s="7" t="inlineStr">
        <is>
          <t>тюнинг</t>
        </is>
      </c>
      <c r="B9" s="7" t="inlineStr"/>
    </row>
    <row r="10">
      <c r="A10" s="7" t="inlineStr">
        <is>
          <t>аренда</t>
        </is>
      </c>
      <c r="B10" s="7" t="inlineStr">
        <is>
          <t>не сдаём машины</t>
        </is>
      </c>
    </row>
    <row r="11">
      <c r="A11" s="7" t="inlineStr">
        <is>
          <t>прокат</t>
        </is>
      </c>
      <c r="B11" s="7" t="inlineStr"/>
    </row>
    <row r="12">
      <c r="A12" s="7" t="inlineStr">
        <is>
          <t>такси</t>
        </is>
      </c>
      <c r="B12" s="7" t="inlineStr"/>
    </row>
    <row r="13">
      <c r="A13" s="7" t="inlineStr">
        <is>
          <t>лизинг</t>
        </is>
      </c>
      <c r="B13" s="7" t="inlineStr">
        <is>
          <t>не оформляем лизинг — уберите, если появится</t>
        </is>
      </c>
    </row>
    <row r="14">
      <c r="A14" s="7" t="inlineStr">
        <is>
          <t>вакансии</t>
        </is>
      </c>
      <c r="B14" s="7" t="inlineStr">
        <is>
          <t>не ищем сотрудников</t>
        </is>
      </c>
    </row>
    <row r="15">
      <c r="A15" s="7" t="inlineStr">
        <is>
          <t>работа</t>
        </is>
      </c>
      <c r="B15" s="7" t="inlineStr"/>
    </row>
    <row r="16">
      <c r="A16" s="7" t="inlineStr">
        <is>
          <t>водитель</t>
        </is>
      </c>
      <c r="B16" s="7" t="inlineStr"/>
    </row>
    <row r="17">
      <c r="A17" s="7" t="inlineStr">
        <is>
          <t>игрушка</t>
        </is>
      </c>
      <c r="B17" s="7" t="inlineStr">
        <is>
          <t>модели и игры</t>
        </is>
      </c>
    </row>
    <row r="18">
      <c r="A18" s="7" t="inlineStr">
        <is>
          <t>масштабная</t>
        </is>
      </c>
      <c r="B18" s="7" t="inlineStr"/>
    </row>
    <row r="19">
      <c r="A19" s="7" t="inlineStr">
        <is>
          <t>гта</t>
        </is>
      </c>
      <c r="B19" s="7" t="inlineStr"/>
    </row>
    <row r="20">
      <c r="A20" s="7" t="inlineStr">
        <is>
          <t>игра</t>
        </is>
      </c>
      <c r="B20" s="7" t="inlineStr"/>
    </row>
    <row r="21">
      <c r="A21" s="7" t="inlineStr">
        <is>
          <t>скачать</t>
        </is>
      </c>
      <c r="B21" s="7" t="inlineStr"/>
    </row>
    <row r="22">
      <c r="A22" s="7" t="inlineStr">
        <is>
          <t>мод</t>
        </is>
      </c>
      <c r="B22" s="7" t="inlineStr"/>
    </row>
    <row r="23">
      <c r="A23" s="7" t="inlineStr">
        <is>
          <t>раскраска</t>
        </is>
      </c>
      <c r="B23" s="7" t="inlineStr"/>
    </row>
    <row r="24">
      <c r="A24" s="7" t="inlineStr">
        <is>
          <t>обзор</t>
        </is>
      </c>
      <c r="B24" s="7" t="inlineStr">
        <is>
          <t>ищут информацию, а не покупку</t>
        </is>
      </c>
    </row>
    <row r="25">
      <c r="A25" s="7" t="inlineStr">
        <is>
          <t>тест-драйв</t>
        </is>
      </c>
      <c r="B25" s="7" t="inlineStr"/>
    </row>
    <row r="26">
      <c r="A26" s="7" t="inlineStr">
        <is>
          <t>характеристики</t>
        </is>
      </c>
      <c r="B26" s="7" t="inlineStr"/>
    </row>
    <row r="27">
      <c r="A27" s="7" t="inlineStr">
        <is>
          <t>расход</t>
        </is>
      </c>
      <c r="B27" s="7" t="inlineStr"/>
    </row>
    <row r="28">
      <c r="A28" s="7" t="inlineStr">
        <is>
          <t>габариты</t>
        </is>
      </c>
      <c r="B28" s="7" t="inlineStr"/>
    </row>
    <row r="29">
      <c r="A29" s="7" t="inlineStr">
        <is>
          <t>японии</t>
        </is>
      </c>
      <c r="B29" s="7" t="inlineStr">
        <is>
          <t>не возим из Японии</t>
        </is>
      </c>
    </row>
    <row r="30">
      <c r="A30" s="7" t="inlineStr">
        <is>
          <t>сша</t>
        </is>
      </c>
      <c r="B30" s="7" t="inlineStr">
        <is>
          <t>не возим из США</t>
        </is>
      </c>
    </row>
    <row r="31">
      <c r="A31" s="7" t="inlineStr">
        <is>
          <t>европы</t>
        </is>
      </c>
      <c r="B31" s="7" t="inlineStr"/>
    </row>
    <row r="32">
      <c r="A32" s="7" t="inlineStr">
        <is>
          <t>германии</t>
        </is>
      </c>
      <c r="B32" s="7" t="inlineStr"/>
    </row>
    <row r="33">
      <c r="A33" s="7" t="inlineStr">
        <is>
          <t>оаэ</t>
        </is>
      </c>
      <c r="B33" s="7" t="inlineStr"/>
    </row>
    <row r="34">
      <c r="A34" s="7" t="inlineStr">
        <is>
          <t>грузии</t>
        </is>
      </c>
      <c r="B34" s="7" t="inlineStr"/>
    </row>
    <row r="35">
      <c r="A35" s="7" t="inlineStr">
        <is>
          <t>авито</t>
        </is>
      </c>
      <c r="B35" s="7" t="inlineStr">
        <is>
          <t>ищут на площадках, не у нас</t>
        </is>
      </c>
    </row>
    <row r="36">
      <c r="A36" s="7" t="inlineStr">
        <is>
          <t>дром</t>
        </is>
      </c>
      <c r="B36" s="7" t="inlineStr"/>
    </row>
    <row r="37">
      <c r="A37" s="7" t="inlineStr">
        <is>
          <t>автору</t>
        </is>
      </c>
      <c r="B37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7" customWidth="1" min="3" max="3"/>
    <col width="58" customWidth="1" min="4" max="4"/>
    <col width="7" customWidth="1" min="5" max="5"/>
    <col width="18" customWidth="1" min="6" max="6"/>
    <col width="60" customWidth="1" min="7" max="7"/>
  </cols>
  <sheetData>
    <row r="1">
      <c r="A1" s="5" t="inlineStr">
        <is>
          <t>Тип</t>
        </is>
      </c>
      <c r="B1" s="5" t="inlineStr">
        <is>
          <t>Заголовок</t>
        </is>
      </c>
      <c r="C1" s="5" t="inlineStr">
        <is>
          <t>Длина</t>
        </is>
      </c>
      <c r="D1" s="5" t="inlineStr">
        <is>
          <t>Описание</t>
        </is>
      </c>
      <c r="E1" s="5" t="inlineStr">
        <is>
          <t>Длина</t>
        </is>
      </c>
      <c r="F1" s="5" t="inlineStr">
        <is>
          <t>Якорь на странице</t>
        </is>
      </c>
      <c r="G1" s="5" t="inlineStr">
        <is>
          <t>Ссылка (формула)</t>
        </is>
      </c>
    </row>
    <row r="2">
      <c r="A2" s="7" t="inlineStr">
        <is>
          <t>Быстрая ссылка</t>
        </is>
      </c>
      <c r="B2" s="7" t="inlineStr">
        <is>
          <t>Объявления онлайн</t>
        </is>
      </c>
      <c r="C2" s="7">
        <f>LEN(B2)</f>
        <v/>
      </c>
      <c r="D2" s="7" t="inlineStr">
        <is>
          <t>Свежие машины из Кореи и Китая с ценой в рублях</t>
        </is>
      </c>
      <c r="E2" s="7">
        <f>LEN(D2)</f>
        <v/>
      </c>
      <c r="F2" s="7" t="inlineStr">
        <is>
          <t>#terminal</t>
        </is>
      </c>
      <c r="G2" s="7">
        <f>Настройки!$B$2&amp;"?"&amp;Настройки!$B$3&amp;F2</f>
        <v/>
      </c>
    </row>
    <row r="3">
      <c r="A3" s="7" t="inlineStr">
        <is>
          <t>Быстрая ссылка</t>
        </is>
      </c>
      <c r="B3" s="7" t="inlineStr">
        <is>
          <t>Как машина поедет к вам</t>
        </is>
      </c>
      <c r="C3" s="7">
        <f>LEN(B3)</f>
        <v/>
      </c>
      <c r="D3" s="7" t="inlineStr">
        <is>
          <t>Покажем путь от площадки до вашего города</t>
        </is>
      </c>
      <c r="E3" s="7">
        <f>LEN(D3)</f>
        <v/>
      </c>
      <c r="F3" s="7" t="inlineStr">
        <is>
          <t>#route</t>
        </is>
      </c>
      <c r="G3" s="7">
        <f>Настройки!$B$2&amp;"?"&amp;Настройки!$B$3&amp;F3</f>
        <v/>
      </c>
    </row>
    <row r="4">
      <c r="A4" s="7" t="inlineStr">
        <is>
          <t>Быстрая ссылка</t>
        </is>
      </c>
      <c r="B4" s="7" t="inlineStr">
        <is>
          <t>Отзывы и выдачи</t>
        </is>
      </c>
      <c r="C4" s="7">
        <f>LEN(B4)</f>
        <v/>
      </c>
      <c r="D4" s="7" t="inlineStr">
        <is>
          <t>Видео с выдач и отзывы клиентов в 2ГИС</t>
        </is>
      </c>
      <c r="E4" s="7">
        <f>LEN(D4)</f>
        <v/>
      </c>
      <c r="F4" s="7" t="inlineStr">
        <is>
          <t>#vydachi</t>
        </is>
      </c>
      <c r="G4" s="7">
        <f>Настройки!$B$2&amp;"?"&amp;Настройки!$B$3&amp;F4</f>
        <v/>
      </c>
    </row>
    <row r="5">
      <c r="A5" s="7" t="inlineStr">
        <is>
          <t>Быстрая ссылка</t>
        </is>
      </c>
      <c r="B5" s="7" t="inlineStr">
        <is>
          <t>Проверьте нас</t>
        </is>
      </c>
      <c r="C5" s="7">
        <f>LEN(B5)</f>
        <v/>
      </c>
      <c r="D5" s="7" t="inlineStr">
        <is>
          <t>Юрлицо, офис во Владивостоке, договор</t>
        </is>
      </c>
      <c r="E5" s="7">
        <f>LEN(D5)</f>
        <v/>
      </c>
      <c r="F5" s="7" t="inlineStr">
        <is>
          <t>#vydachi</t>
        </is>
      </c>
      <c r="G5" s="7">
        <f>Настройки!$B$2&amp;"?"&amp;Настройки!$B$3&amp;F5</f>
        <v/>
      </c>
    </row>
    <row r="6">
      <c r="A6" s="7" t="inlineStr">
        <is>
          <t>Уточнение</t>
        </is>
      </c>
      <c r="B6" s="7" t="inlineStr">
        <is>
          <t>Агентский договор</t>
        </is>
      </c>
      <c r="C6" s="7">
        <f>LEN(B6)</f>
        <v/>
      </c>
    </row>
    <row r="7">
      <c r="A7" s="7" t="inlineStr">
        <is>
          <t>Уточнение</t>
        </is>
      </c>
      <c r="B7" s="7" t="inlineStr">
        <is>
          <t>Комиссия до 50 000 ₽</t>
        </is>
      </c>
      <c r="C7" s="7">
        <f>LEN(B7)</f>
        <v/>
      </c>
    </row>
    <row r="8">
      <c r="A8" s="7" t="inlineStr">
        <is>
          <t>Уточнение</t>
        </is>
      </c>
      <c r="B8" s="7" t="inlineStr">
        <is>
          <t>Проверка истории и VIN</t>
        </is>
      </c>
      <c r="C8" s="7">
        <f>LEN(B8)</f>
        <v/>
      </c>
    </row>
    <row r="9">
      <c r="A9" s="7" t="inlineStr">
        <is>
          <t>Уточнение</t>
        </is>
      </c>
      <c r="B9" s="7" t="inlineStr">
        <is>
          <t>Видео с площадки</t>
        </is>
      </c>
      <c r="C9" s="7">
        <f>LEN(B9)</f>
        <v/>
      </c>
    </row>
  </sheetData>
  <conditionalFormatting sqref="C2:C5">
    <cfRule type="expression" priority="1" dxfId="0">
      <formula>C2&gt;30</formula>
    </cfRule>
  </conditionalFormatting>
  <conditionalFormatting sqref="E2:E5">
    <cfRule type="expression" priority="2" dxfId="0">
      <formula>E2&gt;60</formula>
    </cfRule>
  </conditionalFormatting>
  <conditionalFormatting sqref="C6:C9">
    <cfRule type="expression" priority="3" dxfId="0">
      <formula>C6&gt;25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2026-10-21T18:51:04Z</dcterms:created>
  <dcterms:modified xmlns:dcterms="http://purl.org/dc/terms/" xmlns:xsi="http://www.w3.org/2001/XMLSchema-instance" xsi:type="dcterms:W3CDTF">2026-10-21T18:51:04Z</dcterms:modified>
</cp:coreProperties>
</file>