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min\OneDrive\Desktop\Data Analytics Bootcamp\"/>
    </mc:Choice>
  </mc:AlternateContent>
  <xr:revisionPtr revIDLastSave="0" documentId="13_ncr:9_{EA347C19-51A0-4953-8DD7-0F587AFFACE3}" xr6:coauthVersionLast="47" xr6:coauthVersionMax="47" xr10:uidLastSave="{00000000-0000-0000-0000-000000000000}"/>
  <bookViews>
    <workbookView xWindow="-110" yWindow="-110" windowWidth="19420" windowHeight="10300" xr2:uid="{988707A1-0AA2-413C-9AA1-FBF5764B2B96}"/>
  </bookViews>
  <sheets>
    <sheet name="Sheet1" sheetId="2" r:id="rId1"/>
    <sheet name="Sheet2" sheetId="3" r:id="rId2"/>
    <sheet name="global ai workforce automation " sheetId="1" r:id="rId3"/>
  </sheets>
  <calcPr calcId="0"/>
</workbook>
</file>

<file path=xl/sharedStrings.xml><?xml version="1.0" encoding="utf-8"?>
<sst xmlns="http://schemas.openxmlformats.org/spreadsheetml/2006/main" count="405" uniqueCount="45">
  <si>
    <t>Year</t>
  </si>
  <si>
    <t>Country</t>
  </si>
  <si>
    <t>AI_Investment_BillionUSD</t>
  </si>
  <si>
    <t>Automation_Rate_Percent</t>
  </si>
  <si>
    <t>Employment_Rate_Percent</t>
  </si>
  <si>
    <t>Average_Salary_USD</t>
  </si>
  <si>
    <t>Productivity_Index</t>
  </si>
  <si>
    <t>Reskilling_Investment_MillionUSD</t>
  </si>
  <si>
    <t>AI_Policy_Index</t>
  </si>
  <si>
    <t>Job_Displacement_Million</t>
  </si>
  <si>
    <t>Job_Creation_Million</t>
  </si>
  <si>
    <t>AI_Readiness_Score</t>
  </si>
  <si>
    <t>United States</t>
  </si>
  <si>
    <t>China</t>
  </si>
  <si>
    <t>India</t>
  </si>
  <si>
    <t>Germany</t>
  </si>
  <si>
    <t>Japan</t>
  </si>
  <si>
    <t>South Korea</t>
  </si>
  <si>
    <t>France</t>
  </si>
  <si>
    <t>United Kingdom</t>
  </si>
  <si>
    <t>Canada</t>
  </si>
  <si>
    <t>Australia</t>
  </si>
  <si>
    <t>Brazil</t>
  </si>
  <si>
    <t>Russia</t>
  </si>
  <si>
    <t>Netherlands</t>
  </si>
  <si>
    <t>Sweden</t>
  </si>
  <si>
    <t>Turkey</t>
  </si>
  <si>
    <t>Singapore</t>
  </si>
  <si>
    <t>Spain</t>
  </si>
  <si>
    <t>Italy</t>
  </si>
  <si>
    <t>South Africa</t>
  </si>
  <si>
    <t>Mexico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</si>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</sst>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16" fillId="0" borderId="0" xfId="0" applyFont="1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BA46-28EC-4046-B2D0-A4871C776451}">
  <dimension ref="A1:L12"/>
  <sheetViews>
    <sheetView tabSelected="1" zoomScale="91" workbookViewId="0">
      <selection activeCell="G18" sqref="G18"/>
    </sheetView>
  </sheetViews>
  <sheetFormatPr defaultRowHeight="14.5" x14ac:dyDescent="0.35"/>
  <cols>
    <col min="1" max="1" width="28.26953125" bestFit="1" customWidth="1"/>
    <col min="2" max="2" width="22.36328125" bestFit="1" customWidth="1"/>
    <col min="3" max="3" width="22.54296875" bestFit="1" customWidth="1"/>
    <col min="4" max="4" width="23.26953125" bestFit="1" customWidth="1"/>
    <col min="5" max="5" width="18.26953125" bestFit="1" customWidth="1"/>
    <col min="6" max="6" width="16.1796875" bestFit="1" customWidth="1"/>
    <col min="7" max="7" width="28.81640625" bestFit="1" customWidth="1"/>
    <col min="8" max="8" width="14" bestFit="1" customWidth="1"/>
    <col min="9" max="9" width="22.54296875" bestFit="1" customWidth="1"/>
    <col min="10" max="10" width="18.1796875" bestFit="1" customWidth="1"/>
    <col min="11" max="11" width="17.90625" bestFit="1" customWidth="1"/>
    <col min="12" max="12" width="1.81640625" bestFit="1" customWidth="1"/>
  </cols>
  <sheetData>
    <row r="1" spans="1:12" x14ac:dyDescent="0.35">
      <c r="A1" s="3"/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/>
    </row>
    <row r="2" spans="1:12" x14ac:dyDescent="0.35">
      <c r="A2" s="1" t="s">
        <v>2</v>
      </c>
      <c r="B2" s="1">
        <v>1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35">
      <c r="A3" s="1" t="s">
        <v>3</v>
      </c>
      <c r="B3" s="1">
        <v>0.33984066038309496</v>
      </c>
      <c r="C3" s="1">
        <v>1</v>
      </c>
      <c r="D3" s="1"/>
      <c r="E3" s="1"/>
      <c r="F3" s="1"/>
      <c r="G3" s="1"/>
      <c r="H3" s="1"/>
      <c r="I3" s="1"/>
      <c r="J3" s="1"/>
      <c r="K3" s="1"/>
      <c r="L3" s="1"/>
    </row>
    <row r="4" spans="1:12" x14ac:dyDescent="0.35">
      <c r="A4" s="1" t="s">
        <v>4</v>
      </c>
      <c r="B4" s="1">
        <v>-0.11454081909444386</v>
      </c>
      <c r="C4" s="1">
        <v>6.2159598251419583E-2</v>
      </c>
      <c r="D4" s="1">
        <v>1</v>
      </c>
      <c r="E4" s="1"/>
      <c r="F4" s="1"/>
      <c r="G4" s="1"/>
      <c r="H4" s="1"/>
      <c r="I4" s="1"/>
      <c r="J4" s="1"/>
      <c r="K4" s="1"/>
      <c r="L4" s="1"/>
    </row>
    <row r="5" spans="1:12" x14ac:dyDescent="0.35">
      <c r="A5" s="1" t="s">
        <v>5</v>
      </c>
      <c r="B5" s="4">
        <v>0.37817136021360409</v>
      </c>
      <c r="C5" s="4">
        <v>0.4915344916783404</v>
      </c>
      <c r="D5" s="1">
        <v>0.259882034385018</v>
      </c>
      <c r="E5" s="1">
        <v>1</v>
      </c>
      <c r="F5" s="1"/>
      <c r="G5" s="1"/>
      <c r="H5" s="1"/>
      <c r="I5" s="1"/>
      <c r="J5" s="1"/>
      <c r="K5" s="1"/>
      <c r="L5" s="1"/>
    </row>
    <row r="6" spans="1:12" x14ac:dyDescent="0.35">
      <c r="A6" s="1" t="s">
        <v>6</v>
      </c>
      <c r="B6" s="4">
        <v>0.52549418956974925</v>
      </c>
      <c r="C6" s="1">
        <v>0.2201759021193061</v>
      </c>
      <c r="D6" s="1">
        <v>-0.18093045556003584</v>
      </c>
      <c r="E6" s="1">
        <v>-2.2749770529676281E-2</v>
      </c>
      <c r="F6" s="1">
        <v>1</v>
      </c>
      <c r="G6" s="1"/>
      <c r="H6" s="1"/>
      <c r="I6" s="1"/>
      <c r="J6" s="1"/>
      <c r="K6" s="1"/>
      <c r="L6" s="1"/>
    </row>
    <row r="7" spans="1:12" x14ac:dyDescent="0.35">
      <c r="A7" s="1" t="s">
        <v>7</v>
      </c>
      <c r="B7" s="1">
        <v>0.17860674513350264</v>
      </c>
      <c r="C7" s="1">
        <v>-7.9410905389818681E-2</v>
      </c>
      <c r="D7" s="4">
        <v>-0.34559741471738276</v>
      </c>
      <c r="E7" s="1">
        <v>-4.0086660219133131E-2</v>
      </c>
      <c r="F7" s="1">
        <v>0.23854299239794463</v>
      </c>
      <c r="G7" s="1">
        <v>1</v>
      </c>
      <c r="H7" s="1"/>
      <c r="I7" s="1"/>
      <c r="J7" s="1"/>
      <c r="K7" s="1"/>
      <c r="L7" s="1"/>
    </row>
    <row r="8" spans="1:12" x14ac:dyDescent="0.35">
      <c r="A8" s="1" t="s">
        <v>8</v>
      </c>
      <c r="B8" s="1">
        <v>-0.13889158304641974</v>
      </c>
      <c r="C8" s="1">
        <v>-0.13840053915677603</v>
      </c>
      <c r="D8" s="1">
        <v>-3.9007743203649754E-2</v>
      </c>
      <c r="E8" s="1">
        <v>-0.11810262244632735</v>
      </c>
      <c r="F8" s="1">
        <v>-0.13022028624317927</v>
      </c>
      <c r="G8" s="1">
        <v>-1.9643077042536008E-2</v>
      </c>
      <c r="H8" s="1">
        <v>1</v>
      </c>
      <c r="I8" s="1"/>
      <c r="J8" s="1"/>
      <c r="K8" s="1"/>
      <c r="L8" s="1"/>
    </row>
    <row r="9" spans="1:12" x14ac:dyDescent="0.35">
      <c r="A9" s="1" t="s">
        <v>9</v>
      </c>
      <c r="B9" s="1">
        <v>0.16990173930157235</v>
      </c>
      <c r="C9" s="1">
        <v>0.41776511215576406</v>
      </c>
      <c r="D9" s="1">
        <v>2.4031750744294826E-3</v>
      </c>
      <c r="E9" s="1">
        <v>0.22188806713744072</v>
      </c>
      <c r="F9" s="1">
        <v>7.5054412545252733E-2</v>
      </c>
      <c r="G9" s="1">
        <v>-5.0482656811988755E-2</v>
      </c>
      <c r="H9" s="1">
        <v>-5.2164886949016671E-2</v>
      </c>
      <c r="I9" s="1">
        <v>1</v>
      </c>
      <c r="J9" s="1"/>
      <c r="K9" s="1"/>
      <c r="L9" s="1"/>
    </row>
    <row r="10" spans="1:12" x14ac:dyDescent="0.35">
      <c r="A10" s="1" t="s">
        <v>10</v>
      </c>
      <c r="B10" s="4">
        <v>0.65288736569224759</v>
      </c>
      <c r="C10" s="1">
        <v>0.24334889793064096</v>
      </c>
      <c r="D10" s="1">
        <v>-2.5871290337678255E-2</v>
      </c>
      <c r="E10" s="1">
        <v>0.27116835927932914</v>
      </c>
      <c r="F10" s="1">
        <v>0.3154578287311926</v>
      </c>
      <c r="G10" s="1">
        <v>0.15626062029360288</v>
      </c>
      <c r="H10" s="1">
        <v>-8.4535039342778659E-2</v>
      </c>
      <c r="I10" s="1">
        <v>0.11231272607035436</v>
      </c>
      <c r="J10" s="1">
        <v>1</v>
      </c>
      <c r="K10" s="1"/>
      <c r="L10" s="1"/>
    </row>
    <row r="11" spans="1:12" x14ac:dyDescent="0.35">
      <c r="A11" s="1" t="s">
        <v>11</v>
      </c>
      <c r="B11" s="1">
        <v>0.31954298883791021</v>
      </c>
      <c r="C11" s="1">
        <v>0.32002059901973212</v>
      </c>
      <c r="D11" s="1">
        <v>-0.23096495793361935</v>
      </c>
      <c r="E11" s="1">
        <v>4.0743209828794091E-2</v>
      </c>
      <c r="F11" s="4">
        <v>0.56226080437747461</v>
      </c>
      <c r="G11" s="1">
        <v>0.1867595111277362</v>
      </c>
      <c r="H11" s="1">
        <v>0.50890106009963199</v>
      </c>
      <c r="I11" s="1">
        <v>0.16330508901989538</v>
      </c>
      <c r="J11" s="1">
        <v>0.21348327821756269</v>
      </c>
      <c r="K11" s="1">
        <v>1</v>
      </c>
      <c r="L11" s="1"/>
    </row>
    <row r="12" spans="1:12" ht="15" thickBot="1" x14ac:dyDescent="0.4">
      <c r="A12" s="2"/>
      <c r="B12" s="2" t="e">
        <v>#DIV/0!</v>
      </c>
      <c r="C12" s="2" t="e">
        <v>#DIV/0!</v>
      </c>
      <c r="D12" s="2" t="e">
        <v>#DIV/0!</v>
      </c>
      <c r="E12" s="2" t="e">
        <v>#DIV/0!</v>
      </c>
      <c r="F12" s="2" t="e">
        <v>#DIV/0!</v>
      </c>
      <c r="G12" s="2" t="e">
        <v>#DIV/0!</v>
      </c>
      <c r="H12" s="2" t="e">
        <v>#DIV/0!</v>
      </c>
      <c r="I12" s="2" t="e">
        <v>#DIV/0!</v>
      </c>
      <c r="J12" s="2" t="e">
        <v>#DIV/0!</v>
      </c>
      <c r="K12" s="2" t="e">
        <v>#DIV/0!</v>
      </c>
      <c r="L12" s="2">
        <v>1</v>
      </c>
    </row>
  </sheetData>
  <conditionalFormatting sqref="A1:L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BE7E6-44C9-45FE-AF23-96B7771B2FAE}">
  <dimension ref="A1:V15"/>
  <sheetViews>
    <sheetView workbookViewId="0">
      <selection sqref="A1:V15"/>
    </sheetView>
  </sheetViews>
  <sheetFormatPr defaultRowHeight="14.5" x14ac:dyDescent="0.35"/>
  <sheetData>
    <row r="1" spans="1:22" x14ac:dyDescent="0.35">
      <c r="A1" s="3" t="s">
        <v>2</v>
      </c>
      <c r="B1" s="3"/>
      <c r="C1" s="3" t="s">
        <v>3</v>
      </c>
      <c r="D1" s="3"/>
      <c r="E1" s="3" t="s">
        <v>4</v>
      </c>
      <c r="F1" s="3"/>
      <c r="G1" s="3" t="s">
        <v>5</v>
      </c>
      <c r="H1" s="3"/>
      <c r="I1" s="3" t="s">
        <v>6</v>
      </c>
      <c r="J1" s="3"/>
      <c r="K1" s="3" t="s">
        <v>7</v>
      </c>
      <c r="L1" s="3"/>
      <c r="M1" s="3" t="s">
        <v>8</v>
      </c>
      <c r="N1" s="3"/>
      <c r="O1" s="3" t="s">
        <v>9</v>
      </c>
      <c r="P1" s="3"/>
      <c r="Q1" s="3" t="s">
        <v>10</v>
      </c>
      <c r="R1" s="3"/>
      <c r="S1" s="3" t="s">
        <v>11</v>
      </c>
      <c r="T1" s="3"/>
      <c r="U1" s="3"/>
      <c r="V1" s="3"/>
    </row>
    <row r="2" spans="1:22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35">
      <c r="A3" s="1" t="s">
        <v>32</v>
      </c>
      <c r="B3" s="1">
        <v>82.364409090909135</v>
      </c>
      <c r="C3" s="1" t="s">
        <v>32</v>
      </c>
      <c r="D3" s="1">
        <v>27.352136363636347</v>
      </c>
      <c r="E3" s="1" t="s">
        <v>32</v>
      </c>
      <c r="F3" s="1">
        <v>68.81890909090906</v>
      </c>
      <c r="G3" s="1" t="s">
        <v>32</v>
      </c>
      <c r="H3" s="1">
        <v>62074.483818181812</v>
      </c>
      <c r="I3" s="1" t="s">
        <v>32</v>
      </c>
      <c r="J3" s="1">
        <v>60.614499999999943</v>
      </c>
      <c r="K3" s="1" t="s">
        <v>32</v>
      </c>
      <c r="L3" s="1">
        <v>939.95968181818205</v>
      </c>
      <c r="M3" s="1" t="s">
        <v>32</v>
      </c>
      <c r="N3" s="1">
        <v>0.60450000000000015</v>
      </c>
      <c r="O3" s="1" t="s">
        <v>32</v>
      </c>
      <c r="P3" s="1">
        <v>0.36563636363636387</v>
      </c>
      <c r="Q3" s="1" t="s">
        <v>32</v>
      </c>
      <c r="R3" s="1">
        <v>1.2477727272727275</v>
      </c>
      <c r="S3" s="1" t="s">
        <v>32</v>
      </c>
      <c r="T3" s="1">
        <v>43.922318181818198</v>
      </c>
      <c r="U3" s="1" t="s">
        <v>32</v>
      </c>
      <c r="V3" s="1" t="e">
        <v>#DIV/0!</v>
      </c>
    </row>
    <row r="4" spans="1:22" x14ac:dyDescent="0.35">
      <c r="A4" s="1" t="s">
        <v>33</v>
      </c>
      <c r="B4" s="1">
        <v>2.8668687067023297</v>
      </c>
      <c r="C4" s="1" t="s">
        <v>33</v>
      </c>
      <c r="D4" s="1">
        <v>0.5973453779328658</v>
      </c>
      <c r="E4" s="1" t="s">
        <v>33</v>
      </c>
      <c r="F4" s="1">
        <v>0.39332607776396772</v>
      </c>
      <c r="G4" s="1" t="s">
        <v>33</v>
      </c>
      <c r="H4" s="1">
        <v>1312.8098922789604</v>
      </c>
      <c r="I4" s="1" t="s">
        <v>33</v>
      </c>
      <c r="J4" s="1">
        <v>0.74795258445770929</v>
      </c>
      <c r="K4" s="1" t="s">
        <v>33</v>
      </c>
      <c r="L4" s="1">
        <v>35.249557592964841</v>
      </c>
      <c r="M4" s="1" t="s">
        <v>33</v>
      </c>
      <c r="N4" s="1">
        <v>1.1065153849896351E-2</v>
      </c>
      <c r="O4" s="1" t="s">
        <v>33</v>
      </c>
      <c r="P4" s="1">
        <v>1.4893151276398673E-2</v>
      </c>
      <c r="Q4" s="1" t="s">
        <v>33</v>
      </c>
      <c r="R4" s="1">
        <v>6.8703888817550088E-2</v>
      </c>
      <c r="S4" s="1" t="s">
        <v>33</v>
      </c>
      <c r="T4" s="1">
        <v>0.37632756341796708</v>
      </c>
      <c r="U4" s="1" t="s">
        <v>33</v>
      </c>
      <c r="V4" s="1">
        <v>0</v>
      </c>
    </row>
    <row r="5" spans="1:22" x14ac:dyDescent="0.35">
      <c r="A5" s="1" t="s">
        <v>34</v>
      </c>
      <c r="B5" s="1">
        <v>81.375</v>
      </c>
      <c r="C5" s="1" t="s">
        <v>34</v>
      </c>
      <c r="D5" s="1">
        <v>27.085000000000001</v>
      </c>
      <c r="E5" s="1" t="s">
        <v>34</v>
      </c>
      <c r="F5" s="1">
        <v>68.800000000000011</v>
      </c>
      <c r="G5" s="1" t="s">
        <v>34</v>
      </c>
      <c r="H5" s="1">
        <v>60828.005000000005</v>
      </c>
      <c r="I5" s="1" t="s">
        <v>34</v>
      </c>
      <c r="J5" s="1">
        <v>59.005000000000003</v>
      </c>
      <c r="K5" s="1" t="s">
        <v>34</v>
      </c>
      <c r="L5" s="1">
        <v>881.57500000000005</v>
      </c>
      <c r="M5" s="1" t="s">
        <v>34</v>
      </c>
      <c r="N5" s="1">
        <v>0.62</v>
      </c>
      <c r="O5" s="1" t="s">
        <v>34</v>
      </c>
      <c r="P5" s="1">
        <v>0.35</v>
      </c>
      <c r="Q5" s="1" t="s">
        <v>34</v>
      </c>
      <c r="R5" s="1">
        <v>0.93500000000000005</v>
      </c>
      <c r="S5" s="1" t="s">
        <v>34</v>
      </c>
      <c r="T5" s="1">
        <v>42.875</v>
      </c>
      <c r="U5" s="1" t="s">
        <v>34</v>
      </c>
      <c r="V5" s="1" t="e">
        <v>#NUM!</v>
      </c>
    </row>
    <row r="6" spans="1:22" x14ac:dyDescent="0.35">
      <c r="A6" s="1" t="s">
        <v>35</v>
      </c>
      <c r="B6" s="1" t="e">
        <v>#N/A</v>
      </c>
      <c r="C6" s="1" t="s">
        <v>35</v>
      </c>
      <c r="D6" s="1">
        <v>19.23</v>
      </c>
      <c r="E6" s="1" t="s">
        <v>35</v>
      </c>
      <c r="F6" s="1">
        <v>65.209999999999994</v>
      </c>
      <c r="G6" s="1" t="s">
        <v>35</v>
      </c>
      <c r="H6" s="1" t="e">
        <v>#N/A</v>
      </c>
      <c r="I6" s="1" t="s">
        <v>35</v>
      </c>
      <c r="J6" s="1">
        <v>53.6</v>
      </c>
      <c r="K6" s="1" t="s">
        <v>35</v>
      </c>
      <c r="L6" s="1" t="e">
        <v>#N/A</v>
      </c>
      <c r="M6" s="1" t="s">
        <v>35</v>
      </c>
      <c r="N6" s="1">
        <v>0.72</v>
      </c>
      <c r="O6" s="1" t="s">
        <v>35</v>
      </c>
      <c r="P6" s="1">
        <v>0.27</v>
      </c>
      <c r="Q6" s="1" t="s">
        <v>35</v>
      </c>
      <c r="R6" s="1">
        <v>0.31</v>
      </c>
      <c r="S6" s="1" t="s">
        <v>35</v>
      </c>
      <c r="T6" s="1">
        <v>39.909999999999997</v>
      </c>
      <c r="U6" s="1" t="s">
        <v>35</v>
      </c>
      <c r="V6" s="1" t="e">
        <v>#N/A</v>
      </c>
    </row>
    <row r="7" spans="1:22" x14ac:dyDescent="0.35">
      <c r="A7" s="1" t="s">
        <v>36</v>
      </c>
      <c r="B7" s="1">
        <v>42.522534730695433</v>
      </c>
      <c r="C7" s="1" t="s">
        <v>36</v>
      </c>
      <c r="D7" s="1">
        <v>8.8600637761986132</v>
      </c>
      <c r="E7" s="1" t="s">
        <v>36</v>
      </c>
      <c r="F7" s="1">
        <v>5.8339685256968172</v>
      </c>
      <c r="G7" s="1" t="s">
        <v>36</v>
      </c>
      <c r="H7" s="1">
        <v>19472.117473926894</v>
      </c>
      <c r="I7" s="1" t="s">
        <v>36</v>
      </c>
      <c r="J7" s="1">
        <v>11.093929650549109</v>
      </c>
      <c r="K7" s="1" t="s">
        <v>36</v>
      </c>
      <c r="L7" s="1">
        <v>522.83543138347454</v>
      </c>
      <c r="M7" s="1" t="s">
        <v>36</v>
      </c>
      <c r="N7" s="1">
        <v>0.16412275448216412</v>
      </c>
      <c r="O7" s="1" t="s">
        <v>36</v>
      </c>
      <c r="P7" s="1">
        <v>0.22090113192822936</v>
      </c>
      <c r="Q7" s="1" t="s">
        <v>36</v>
      </c>
      <c r="R7" s="1">
        <v>1.0190433526126073</v>
      </c>
      <c r="S7" s="1" t="s">
        <v>36</v>
      </c>
      <c r="T7" s="1">
        <v>5.5818398129454492</v>
      </c>
      <c r="U7" s="1" t="s">
        <v>36</v>
      </c>
      <c r="V7" s="1" t="e">
        <v>#DIV/0!</v>
      </c>
    </row>
    <row r="8" spans="1:22" x14ac:dyDescent="0.35">
      <c r="A8" s="1" t="s">
        <v>37</v>
      </c>
      <c r="B8" s="1">
        <v>1808.1659599231996</v>
      </c>
      <c r="C8" s="1" t="s">
        <v>37</v>
      </c>
      <c r="D8" s="1">
        <v>78.500730118306819</v>
      </c>
      <c r="E8" s="1" t="s">
        <v>37</v>
      </c>
      <c r="F8" s="1">
        <v>34.035188758821093</v>
      </c>
      <c r="G8" s="1" t="s">
        <v>37</v>
      </c>
      <c r="H8" s="1">
        <v>379163358.91840911</v>
      </c>
      <c r="I8" s="1" t="s">
        <v>37</v>
      </c>
      <c r="J8" s="1">
        <v>123.07527509133266</v>
      </c>
      <c r="K8" s="1" t="s">
        <v>37</v>
      </c>
      <c r="L8" s="1">
        <v>273356.8883099439</v>
      </c>
      <c r="M8" s="1" t="s">
        <v>37</v>
      </c>
      <c r="N8" s="1">
        <v>2.6936278538812725E-2</v>
      </c>
      <c r="O8" s="1" t="s">
        <v>37</v>
      </c>
      <c r="P8" s="1">
        <v>4.8797310087172988E-2</v>
      </c>
      <c r="Q8" s="1" t="s">
        <v>37</v>
      </c>
      <c r="R8" s="1">
        <v>1.0384493545039426</v>
      </c>
      <c r="S8" s="1" t="s">
        <v>37</v>
      </c>
      <c r="T8" s="1">
        <v>31.156935697382892</v>
      </c>
      <c r="U8" s="1" t="s">
        <v>37</v>
      </c>
      <c r="V8" s="1" t="e">
        <v>#DIV/0!</v>
      </c>
    </row>
    <row r="9" spans="1:22" x14ac:dyDescent="0.35">
      <c r="A9" s="1" t="s">
        <v>38</v>
      </c>
      <c r="B9" s="1">
        <v>-0.86892955257352655</v>
      </c>
      <c r="C9" s="1" t="s">
        <v>38</v>
      </c>
      <c r="D9" s="1">
        <v>-0.75306413021068686</v>
      </c>
      <c r="E9" s="1" t="s">
        <v>38</v>
      </c>
      <c r="F9" s="1">
        <v>-1.0797710926974784</v>
      </c>
      <c r="G9" s="1" t="s">
        <v>38</v>
      </c>
      <c r="H9" s="1">
        <v>-0.57560096100814739</v>
      </c>
      <c r="I9" s="1" t="s">
        <v>38</v>
      </c>
      <c r="J9" s="1">
        <v>-0.84086531226248162</v>
      </c>
      <c r="K9" s="1" t="s">
        <v>38</v>
      </c>
      <c r="L9" s="1">
        <v>-0.26088624301493057</v>
      </c>
      <c r="M9" s="1" t="s">
        <v>38</v>
      </c>
      <c r="N9" s="1">
        <v>-0.4477248271130474</v>
      </c>
      <c r="O9" s="1" t="s">
        <v>38</v>
      </c>
      <c r="P9" s="1">
        <v>-0.12183525892262059</v>
      </c>
      <c r="Q9" s="1" t="s">
        <v>38</v>
      </c>
      <c r="R9" s="1">
        <v>0.97889612543263782</v>
      </c>
      <c r="S9" s="1" t="s">
        <v>38</v>
      </c>
      <c r="T9" s="1">
        <v>-0.46440235400340457</v>
      </c>
      <c r="U9" s="1" t="s">
        <v>38</v>
      </c>
      <c r="V9" s="1" t="e">
        <v>#DIV/0!</v>
      </c>
    </row>
    <row r="10" spans="1:22" x14ac:dyDescent="0.35">
      <c r="A10" s="1" t="s">
        <v>39</v>
      </c>
      <c r="B10" s="1">
        <v>0.11289977446981066</v>
      </c>
      <c r="C10" s="1" t="s">
        <v>39</v>
      </c>
      <c r="D10" s="1">
        <v>0.15290536654409242</v>
      </c>
      <c r="E10" s="1" t="s">
        <v>39</v>
      </c>
      <c r="F10" s="1">
        <v>6.5256237713571114E-2</v>
      </c>
      <c r="G10" s="1" t="s">
        <v>39</v>
      </c>
      <c r="H10" s="1">
        <v>0.36170013586201583</v>
      </c>
      <c r="I10" s="1" t="s">
        <v>39</v>
      </c>
      <c r="J10" s="1">
        <v>0.35160796293183777</v>
      </c>
      <c r="K10" s="1" t="s">
        <v>39</v>
      </c>
      <c r="L10" s="1">
        <v>0.60459343890580797</v>
      </c>
      <c r="M10" s="1" t="s">
        <v>39</v>
      </c>
      <c r="N10" s="1">
        <v>-0.15312420528071749</v>
      </c>
      <c r="O10" s="1" t="s">
        <v>39</v>
      </c>
      <c r="P10" s="1">
        <v>0.59671409123429697</v>
      </c>
      <c r="Q10" s="1" t="s">
        <v>39</v>
      </c>
      <c r="R10" s="1">
        <v>1.1850472833439771</v>
      </c>
      <c r="S10" s="1" t="s">
        <v>39</v>
      </c>
      <c r="T10" s="1">
        <v>0.39179395908167575</v>
      </c>
      <c r="U10" s="1" t="s">
        <v>39</v>
      </c>
      <c r="V10" s="1" t="e">
        <v>#DIV/0!</v>
      </c>
    </row>
    <row r="11" spans="1:22" x14ac:dyDescent="0.35">
      <c r="A11" s="1" t="s">
        <v>40</v>
      </c>
      <c r="B11" s="1">
        <v>171.89</v>
      </c>
      <c r="C11" s="1" t="s">
        <v>40</v>
      </c>
      <c r="D11" s="1">
        <v>38.22</v>
      </c>
      <c r="E11" s="1" t="s">
        <v>40</v>
      </c>
      <c r="F11" s="1">
        <v>22.830000000000005</v>
      </c>
      <c r="G11" s="1" t="s">
        <v>40</v>
      </c>
      <c r="H11" s="1">
        <v>90547.48</v>
      </c>
      <c r="I11" s="1" t="s">
        <v>40</v>
      </c>
      <c r="J11" s="1">
        <v>46.860000000000007</v>
      </c>
      <c r="K11" s="1" t="s">
        <v>40</v>
      </c>
      <c r="L11" s="1">
        <v>2230.3100000000004</v>
      </c>
      <c r="M11" s="1" t="s">
        <v>40</v>
      </c>
      <c r="N11" s="1">
        <v>0.82000000000000006</v>
      </c>
      <c r="O11" s="1" t="s">
        <v>40</v>
      </c>
      <c r="P11" s="1">
        <v>0.99</v>
      </c>
      <c r="Q11" s="1" t="s">
        <v>40</v>
      </c>
      <c r="R11" s="1">
        <v>4.92</v>
      </c>
      <c r="S11" s="1" t="s">
        <v>40</v>
      </c>
      <c r="T11" s="1">
        <v>26.190000000000005</v>
      </c>
      <c r="U11" s="1" t="s">
        <v>40</v>
      </c>
      <c r="V11" s="1">
        <v>0</v>
      </c>
    </row>
    <row r="12" spans="1:22" x14ac:dyDescent="0.35">
      <c r="A12" s="1" t="s">
        <v>41</v>
      </c>
      <c r="B12" s="1">
        <v>5.4</v>
      </c>
      <c r="C12" s="1" t="s">
        <v>41</v>
      </c>
      <c r="D12" s="1">
        <v>10.19</v>
      </c>
      <c r="E12" s="1" t="s">
        <v>41</v>
      </c>
      <c r="F12" s="1">
        <v>57.12</v>
      </c>
      <c r="G12" s="1" t="s">
        <v>41</v>
      </c>
      <c r="H12" s="1">
        <v>26787.83</v>
      </c>
      <c r="I12" s="1" t="s">
        <v>41</v>
      </c>
      <c r="J12" s="1">
        <v>40.4</v>
      </c>
      <c r="K12" s="1" t="s">
        <v>41</v>
      </c>
      <c r="L12" s="1">
        <v>141.24</v>
      </c>
      <c r="M12" s="1" t="s">
        <v>41</v>
      </c>
      <c r="N12" s="1">
        <v>0.18</v>
      </c>
      <c r="O12" s="1" t="s">
        <v>41</v>
      </c>
      <c r="P12" s="1">
        <v>0.02</v>
      </c>
      <c r="Q12" s="1" t="s">
        <v>41</v>
      </c>
      <c r="R12" s="1">
        <v>0.03</v>
      </c>
      <c r="S12" s="1" t="s">
        <v>41</v>
      </c>
      <c r="T12" s="1">
        <v>32.909999999999997</v>
      </c>
      <c r="U12" s="1" t="s">
        <v>41</v>
      </c>
      <c r="V12" s="1">
        <v>0</v>
      </c>
    </row>
    <row r="13" spans="1:22" x14ac:dyDescent="0.35">
      <c r="A13" s="1" t="s">
        <v>42</v>
      </c>
      <c r="B13" s="1">
        <v>177.29</v>
      </c>
      <c r="C13" s="1" t="s">
        <v>42</v>
      </c>
      <c r="D13" s="1">
        <v>48.41</v>
      </c>
      <c r="E13" s="1" t="s">
        <v>42</v>
      </c>
      <c r="F13" s="1">
        <v>79.95</v>
      </c>
      <c r="G13" s="1" t="s">
        <v>42</v>
      </c>
      <c r="H13" s="1">
        <v>117335.31</v>
      </c>
      <c r="I13" s="1" t="s">
        <v>42</v>
      </c>
      <c r="J13" s="1">
        <v>87.26</v>
      </c>
      <c r="K13" s="1" t="s">
        <v>42</v>
      </c>
      <c r="L13" s="1">
        <v>2371.5500000000002</v>
      </c>
      <c r="M13" s="1" t="s">
        <v>42</v>
      </c>
      <c r="N13" s="1">
        <v>1</v>
      </c>
      <c r="O13" s="1" t="s">
        <v>42</v>
      </c>
      <c r="P13" s="1">
        <v>1.01</v>
      </c>
      <c r="Q13" s="1" t="s">
        <v>42</v>
      </c>
      <c r="R13" s="1">
        <v>4.95</v>
      </c>
      <c r="S13" s="1" t="s">
        <v>42</v>
      </c>
      <c r="T13" s="1">
        <v>59.1</v>
      </c>
      <c r="U13" s="1" t="s">
        <v>42</v>
      </c>
      <c r="V13" s="1">
        <v>0</v>
      </c>
    </row>
    <row r="14" spans="1:22" x14ac:dyDescent="0.35">
      <c r="A14" s="1" t="s">
        <v>43</v>
      </c>
      <c r="B14" s="1">
        <v>18120.170000000009</v>
      </c>
      <c r="C14" s="1" t="s">
        <v>43</v>
      </c>
      <c r="D14" s="1">
        <v>6017.4699999999966</v>
      </c>
      <c r="E14" s="1" t="s">
        <v>43</v>
      </c>
      <c r="F14" s="1">
        <v>15140.159999999994</v>
      </c>
      <c r="G14" s="1" t="s">
        <v>43</v>
      </c>
      <c r="H14" s="1">
        <v>13656386.439999999</v>
      </c>
      <c r="I14" s="1" t="s">
        <v>43</v>
      </c>
      <c r="J14" s="1">
        <v>13335.189999999988</v>
      </c>
      <c r="K14" s="1" t="s">
        <v>43</v>
      </c>
      <c r="L14" s="1">
        <v>206791.13000000006</v>
      </c>
      <c r="M14" s="1" t="s">
        <v>43</v>
      </c>
      <c r="N14" s="1">
        <v>132.99000000000004</v>
      </c>
      <c r="O14" s="1" t="s">
        <v>43</v>
      </c>
      <c r="P14" s="1">
        <v>80.440000000000055</v>
      </c>
      <c r="Q14" s="1" t="s">
        <v>43</v>
      </c>
      <c r="R14" s="1">
        <v>274.51000000000005</v>
      </c>
      <c r="S14" s="1" t="s">
        <v>43</v>
      </c>
      <c r="T14" s="1">
        <v>9662.9100000000035</v>
      </c>
      <c r="U14" s="1" t="s">
        <v>43</v>
      </c>
      <c r="V14" s="1">
        <v>0</v>
      </c>
    </row>
    <row r="15" spans="1:22" ht="15" thickBot="1" x14ac:dyDescent="0.4">
      <c r="A15" s="2" t="s">
        <v>44</v>
      </c>
      <c r="B15" s="2">
        <v>220</v>
      </c>
      <c r="C15" s="2" t="s">
        <v>44</v>
      </c>
      <c r="D15" s="2">
        <v>220</v>
      </c>
      <c r="E15" s="2" t="s">
        <v>44</v>
      </c>
      <c r="F15" s="2">
        <v>220</v>
      </c>
      <c r="G15" s="2" t="s">
        <v>44</v>
      </c>
      <c r="H15" s="2">
        <v>220</v>
      </c>
      <c r="I15" s="2" t="s">
        <v>44</v>
      </c>
      <c r="J15" s="2">
        <v>220</v>
      </c>
      <c r="K15" s="2" t="s">
        <v>44</v>
      </c>
      <c r="L15" s="2">
        <v>220</v>
      </c>
      <c r="M15" s="2" t="s">
        <v>44</v>
      </c>
      <c r="N15" s="2">
        <v>220</v>
      </c>
      <c r="O15" s="2" t="s">
        <v>44</v>
      </c>
      <c r="P15" s="2">
        <v>220</v>
      </c>
      <c r="Q15" s="2" t="s">
        <v>44</v>
      </c>
      <c r="R15" s="2">
        <v>220</v>
      </c>
      <c r="S15" s="2" t="s">
        <v>44</v>
      </c>
      <c r="T15" s="2">
        <v>220</v>
      </c>
      <c r="U15" s="2" t="s">
        <v>44</v>
      </c>
      <c r="V15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712C9-2DC1-47CB-BF37-3C3F01BD3228}">
  <dimension ref="A1:L221"/>
  <sheetViews>
    <sheetView workbookViewId="0">
      <selection activeCell="B2" sqref="B2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2015</v>
      </c>
      <c r="B2" t="s">
        <v>12</v>
      </c>
      <c r="C2">
        <v>52.46</v>
      </c>
      <c r="D2">
        <v>10.75</v>
      </c>
      <c r="E2">
        <v>65.5</v>
      </c>
      <c r="F2">
        <v>38392.639999999999</v>
      </c>
      <c r="G2">
        <v>65.78</v>
      </c>
      <c r="H2">
        <v>709.03</v>
      </c>
      <c r="I2">
        <v>0.64</v>
      </c>
      <c r="J2">
        <v>0.19</v>
      </c>
      <c r="K2">
        <v>0.14000000000000001</v>
      </c>
      <c r="L2">
        <v>47.87</v>
      </c>
    </row>
    <row r="3" spans="1:12" x14ac:dyDescent="0.35">
      <c r="A3">
        <v>2016</v>
      </c>
      <c r="B3" t="s">
        <v>12</v>
      </c>
      <c r="C3">
        <v>60.64</v>
      </c>
      <c r="D3">
        <v>11.64</v>
      </c>
      <c r="E3">
        <v>65.25</v>
      </c>
      <c r="F3">
        <v>39371.74</v>
      </c>
      <c r="G3">
        <v>67.02</v>
      </c>
      <c r="H3">
        <v>815.38</v>
      </c>
      <c r="I3">
        <v>0.75</v>
      </c>
      <c r="J3">
        <v>0.16</v>
      </c>
      <c r="K3">
        <v>0.85</v>
      </c>
      <c r="L3">
        <v>43.85</v>
      </c>
    </row>
    <row r="4" spans="1:12" x14ac:dyDescent="0.35">
      <c r="A4">
        <v>2017</v>
      </c>
      <c r="B4" t="s">
        <v>12</v>
      </c>
      <c r="C4">
        <v>66.11</v>
      </c>
      <c r="D4">
        <v>12.46</v>
      </c>
      <c r="E4">
        <v>64.930000000000007</v>
      </c>
      <c r="F4">
        <v>40772.29</v>
      </c>
      <c r="G4">
        <v>68.510000000000005</v>
      </c>
      <c r="H4">
        <v>921.74</v>
      </c>
      <c r="I4">
        <v>0.51</v>
      </c>
      <c r="J4">
        <v>0.17</v>
      </c>
      <c r="K4">
        <v>1.23</v>
      </c>
      <c r="L4">
        <v>37.130000000000003</v>
      </c>
    </row>
    <row r="5" spans="1:12" x14ac:dyDescent="0.35">
      <c r="A5">
        <v>2018</v>
      </c>
      <c r="B5" t="s">
        <v>12</v>
      </c>
      <c r="C5">
        <v>72.45</v>
      </c>
      <c r="D5">
        <v>13.35</v>
      </c>
      <c r="E5">
        <v>64.84</v>
      </c>
      <c r="F5">
        <v>43974.92</v>
      </c>
      <c r="G5">
        <v>71.09</v>
      </c>
      <c r="H5">
        <v>1028.0899999999999</v>
      </c>
      <c r="I5">
        <v>0.69</v>
      </c>
      <c r="J5">
        <v>0.27</v>
      </c>
      <c r="K5">
        <v>0.76</v>
      </c>
      <c r="L5">
        <v>42.28</v>
      </c>
    </row>
    <row r="6" spans="1:12" x14ac:dyDescent="0.35">
      <c r="A6">
        <v>2019</v>
      </c>
      <c r="B6" t="s">
        <v>12</v>
      </c>
      <c r="C6">
        <v>79.11</v>
      </c>
      <c r="D6">
        <v>14.65</v>
      </c>
      <c r="E6">
        <v>64.55</v>
      </c>
      <c r="F6">
        <v>43745.39</v>
      </c>
      <c r="G6">
        <v>69.89</v>
      </c>
      <c r="H6">
        <v>1134.45</v>
      </c>
      <c r="I6">
        <v>0.56999999999999995</v>
      </c>
      <c r="J6">
        <v>0.25</v>
      </c>
      <c r="K6">
        <v>0.85</v>
      </c>
      <c r="L6">
        <v>43.95</v>
      </c>
    </row>
    <row r="7" spans="1:12" x14ac:dyDescent="0.35">
      <c r="A7">
        <v>2020</v>
      </c>
      <c r="B7" t="s">
        <v>12</v>
      </c>
      <c r="C7">
        <v>84.92</v>
      </c>
      <c r="D7">
        <v>15.12</v>
      </c>
      <c r="E7">
        <v>63.05</v>
      </c>
      <c r="F7">
        <v>46695.82</v>
      </c>
      <c r="G7">
        <v>74.53</v>
      </c>
      <c r="H7">
        <v>1240.8</v>
      </c>
      <c r="I7">
        <v>0.66</v>
      </c>
      <c r="J7">
        <v>0.34</v>
      </c>
      <c r="K7">
        <v>1.59</v>
      </c>
      <c r="L7">
        <v>51.47</v>
      </c>
    </row>
    <row r="8" spans="1:12" x14ac:dyDescent="0.35">
      <c r="A8">
        <v>2021</v>
      </c>
      <c r="B8" t="s">
        <v>12</v>
      </c>
      <c r="C8">
        <v>89.44</v>
      </c>
      <c r="D8">
        <v>16.02</v>
      </c>
      <c r="E8">
        <v>64.22</v>
      </c>
      <c r="F8">
        <v>45248.01</v>
      </c>
      <c r="G8">
        <v>73.64</v>
      </c>
      <c r="H8">
        <v>1347.16</v>
      </c>
      <c r="I8">
        <v>0.72</v>
      </c>
      <c r="J8">
        <v>0.15</v>
      </c>
      <c r="K8">
        <v>0.88</v>
      </c>
      <c r="L8">
        <v>48.62</v>
      </c>
    </row>
    <row r="9" spans="1:12" x14ac:dyDescent="0.35">
      <c r="A9">
        <v>2022</v>
      </c>
      <c r="B9" t="s">
        <v>12</v>
      </c>
      <c r="C9">
        <v>96</v>
      </c>
      <c r="D9">
        <v>18.600000000000001</v>
      </c>
      <c r="E9">
        <v>63.94</v>
      </c>
      <c r="F9">
        <v>51724.35</v>
      </c>
      <c r="G9">
        <v>77.099999999999994</v>
      </c>
      <c r="H9">
        <v>1453.51</v>
      </c>
      <c r="I9">
        <v>0.52</v>
      </c>
      <c r="J9">
        <v>0.11</v>
      </c>
      <c r="K9">
        <v>0.21</v>
      </c>
      <c r="L9">
        <v>49</v>
      </c>
    </row>
    <row r="10" spans="1:12" x14ac:dyDescent="0.35">
      <c r="A10">
        <v>2023</v>
      </c>
      <c r="B10" t="s">
        <v>12</v>
      </c>
      <c r="C10">
        <v>104.62</v>
      </c>
      <c r="D10">
        <v>19.48</v>
      </c>
      <c r="E10">
        <v>62.05</v>
      </c>
      <c r="F10">
        <v>45217.73</v>
      </c>
      <c r="G10">
        <v>76.069999999999993</v>
      </c>
      <c r="H10">
        <v>1559.86</v>
      </c>
      <c r="I10">
        <v>0.37</v>
      </c>
      <c r="J10">
        <v>0.05</v>
      </c>
      <c r="K10">
        <v>1.1200000000000001</v>
      </c>
      <c r="L10">
        <v>41.24</v>
      </c>
    </row>
    <row r="11" spans="1:12" x14ac:dyDescent="0.35">
      <c r="A11">
        <v>2024</v>
      </c>
      <c r="B11" t="s">
        <v>12</v>
      </c>
      <c r="C11">
        <v>111.07</v>
      </c>
      <c r="D11">
        <v>20.25</v>
      </c>
      <c r="E11">
        <v>61.31</v>
      </c>
      <c r="F11">
        <v>50198.31</v>
      </c>
      <c r="G11">
        <v>75.64</v>
      </c>
      <c r="H11">
        <v>1666.22</v>
      </c>
      <c r="I11">
        <v>0.76</v>
      </c>
      <c r="J11">
        <v>0.37</v>
      </c>
      <c r="K11">
        <v>2.59</v>
      </c>
      <c r="L11">
        <v>51.52</v>
      </c>
    </row>
    <row r="12" spans="1:12" x14ac:dyDescent="0.35">
      <c r="A12">
        <v>2025</v>
      </c>
      <c r="B12" t="s">
        <v>12</v>
      </c>
      <c r="C12">
        <v>117.59</v>
      </c>
      <c r="D12">
        <v>20.73</v>
      </c>
      <c r="E12">
        <v>61.93</v>
      </c>
      <c r="F12">
        <v>50995.5</v>
      </c>
      <c r="G12">
        <v>75.98</v>
      </c>
      <c r="H12">
        <v>1772.57</v>
      </c>
      <c r="I12">
        <v>0.39</v>
      </c>
      <c r="J12">
        <v>0.27</v>
      </c>
      <c r="K12">
        <v>3.22</v>
      </c>
      <c r="L12">
        <v>40.98</v>
      </c>
    </row>
    <row r="13" spans="1:12" x14ac:dyDescent="0.35">
      <c r="A13">
        <v>2015</v>
      </c>
      <c r="B13" t="s">
        <v>13</v>
      </c>
      <c r="C13">
        <v>71.55</v>
      </c>
      <c r="D13">
        <v>12.61</v>
      </c>
      <c r="E13">
        <v>68.44</v>
      </c>
      <c r="F13">
        <v>26787.83</v>
      </c>
      <c r="G13">
        <v>47.65</v>
      </c>
      <c r="H13">
        <v>554.82000000000005</v>
      </c>
      <c r="I13">
        <v>0.76</v>
      </c>
      <c r="J13">
        <v>0.06</v>
      </c>
      <c r="K13">
        <v>2.0099999999999998</v>
      </c>
      <c r="L13">
        <v>43.18</v>
      </c>
    </row>
    <row r="14" spans="1:12" x14ac:dyDescent="0.35">
      <c r="A14">
        <v>2016</v>
      </c>
      <c r="B14" t="s">
        <v>13</v>
      </c>
      <c r="C14">
        <v>81.08</v>
      </c>
      <c r="D14">
        <v>13.76</v>
      </c>
      <c r="E14">
        <v>68</v>
      </c>
      <c r="F14">
        <v>27473.52</v>
      </c>
      <c r="G14">
        <v>49.37</v>
      </c>
      <c r="H14">
        <v>638.04</v>
      </c>
      <c r="I14">
        <v>0.81</v>
      </c>
      <c r="J14">
        <v>0.31</v>
      </c>
      <c r="K14">
        <v>0.88</v>
      </c>
      <c r="L14">
        <v>37.979999999999997</v>
      </c>
    </row>
    <row r="15" spans="1:12" x14ac:dyDescent="0.35">
      <c r="A15">
        <v>2017</v>
      </c>
      <c r="B15" t="s">
        <v>13</v>
      </c>
      <c r="C15">
        <v>88.08</v>
      </c>
      <c r="D15">
        <v>14.55</v>
      </c>
      <c r="E15">
        <v>67.55</v>
      </c>
      <c r="F15">
        <v>29242.77</v>
      </c>
      <c r="G15">
        <v>49.66</v>
      </c>
      <c r="H15">
        <v>721.27</v>
      </c>
      <c r="I15">
        <v>0.63</v>
      </c>
      <c r="J15">
        <v>0.19</v>
      </c>
      <c r="K15">
        <v>1.21</v>
      </c>
      <c r="L15">
        <v>35.799999999999997</v>
      </c>
    </row>
    <row r="16" spans="1:12" x14ac:dyDescent="0.35">
      <c r="A16">
        <v>2018</v>
      </c>
      <c r="B16" t="s">
        <v>13</v>
      </c>
      <c r="C16">
        <v>96.28</v>
      </c>
      <c r="D16">
        <v>15.41</v>
      </c>
      <c r="E16">
        <v>66.989999999999995</v>
      </c>
      <c r="F16">
        <v>29174.31</v>
      </c>
      <c r="G16">
        <v>51.9</v>
      </c>
      <c r="H16">
        <v>804.49</v>
      </c>
      <c r="I16">
        <v>0.46</v>
      </c>
      <c r="J16">
        <v>0.37</v>
      </c>
      <c r="K16">
        <v>2.79</v>
      </c>
      <c r="L16">
        <v>33.64</v>
      </c>
    </row>
    <row r="17" spans="1:12" x14ac:dyDescent="0.35">
      <c r="A17">
        <v>2019</v>
      </c>
      <c r="B17" t="s">
        <v>13</v>
      </c>
      <c r="C17">
        <v>106.42</v>
      </c>
      <c r="D17">
        <v>16.29</v>
      </c>
      <c r="E17">
        <v>67.3</v>
      </c>
      <c r="F17">
        <v>29049.43</v>
      </c>
      <c r="G17">
        <v>53.6</v>
      </c>
      <c r="H17">
        <v>887.71</v>
      </c>
      <c r="I17">
        <v>0.81</v>
      </c>
      <c r="J17">
        <v>0.21</v>
      </c>
      <c r="K17">
        <v>0.37</v>
      </c>
      <c r="L17">
        <v>41.61</v>
      </c>
    </row>
    <row r="18" spans="1:12" x14ac:dyDescent="0.35">
      <c r="A18">
        <v>2020</v>
      </c>
      <c r="B18" t="s">
        <v>13</v>
      </c>
      <c r="C18">
        <v>116.69</v>
      </c>
      <c r="D18">
        <v>17.09</v>
      </c>
      <c r="E18">
        <v>67.22</v>
      </c>
      <c r="F18">
        <v>31433.32</v>
      </c>
      <c r="G18">
        <v>56.59</v>
      </c>
      <c r="H18">
        <v>970.93</v>
      </c>
      <c r="I18">
        <v>0.72</v>
      </c>
      <c r="J18">
        <v>0.33</v>
      </c>
      <c r="K18">
        <v>1.01</v>
      </c>
      <c r="L18">
        <v>45.26</v>
      </c>
    </row>
    <row r="19" spans="1:12" x14ac:dyDescent="0.35">
      <c r="A19">
        <v>2021</v>
      </c>
      <c r="B19" t="s">
        <v>13</v>
      </c>
      <c r="C19">
        <v>123.16</v>
      </c>
      <c r="D19">
        <v>18.93</v>
      </c>
      <c r="E19">
        <v>66.099999999999994</v>
      </c>
      <c r="F19">
        <v>32585.78</v>
      </c>
      <c r="G19">
        <v>54.09</v>
      </c>
      <c r="H19">
        <v>1054.1600000000001</v>
      </c>
      <c r="I19">
        <v>0.43</v>
      </c>
      <c r="J19">
        <v>0.4</v>
      </c>
      <c r="K19">
        <v>1.35</v>
      </c>
      <c r="L19">
        <v>33.82</v>
      </c>
    </row>
    <row r="20" spans="1:12" x14ac:dyDescent="0.35">
      <c r="A20">
        <v>2022</v>
      </c>
      <c r="B20" t="s">
        <v>13</v>
      </c>
      <c r="C20">
        <v>130.47999999999999</v>
      </c>
      <c r="D20">
        <v>19.86</v>
      </c>
      <c r="E20">
        <v>65.62</v>
      </c>
      <c r="F20">
        <v>30631.439999999999</v>
      </c>
      <c r="G20">
        <v>57.52</v>
      </c>
      <c r="H20">
        <v>1137.3800000000001</v>
      </c>
      <c r="I20">
        <v>0.7</v>
      </c>
      <c r="J20">
        <v>0.1</v>
      </c>
      <c r="K20">
        <v>2.79</v>
      </c>
      <c r="L20">
        <v>42.48</v>
      </c>
    </row>
    <row r="21" spans="1:12" x14ac:dyDescent="0.35">
      <c r="A21">
        <v>2023</v>
      </c>
      <c r="B21" t="s">
        <v>13</v>
      </c>
      <c r="C21">
        <v>142.69999999999999</v>
      </c>
      <c r="D21">
        <v>19.45</v>
      </c>
      <c r="E21">
        <v>66.02</v>
      </c>
      <c r="F21">
        <v>31803.42</v>
      </c>
      <c r="G21">
        <v>61.57</v>
      </c>
      <c r="H21">
        <v>1220.5999999999999</v>
      </c>
      <c r="I21">
        <v>0.42</v>
      </c>
      <c r="J21">
        <v>0.43</v>
      </c>
      <c r="K21">
        <v>1.32</v>
      </c>
      <c r="L21">
        <v>40.69</v>
      </c>
    </row>
    <row r="22" spans="1:12" x14ac:dyDescent="0.35">
      <c r="A22">
        <v>2024</v>
      </c>
      <c r="B22" t="s">
        <v>13</v>
      </c>
      <c r="C22">
        <v>150.85</v>
      </c>
      <c r="D22">
        <v>21.81</v>
      </c>
      <c r="E22">
        <v>65.209999999999994</v>
      </c>
      <c r="F22">
        <v>33358.89</v>
      </c>
      <c r="G22">
        <v>57.32</v>
      </c>
      <c r="H22">
        <v>1303.83</v>
      </c>
      <c r="I22">
        <v>0.38</v>
      </c>
      <c r="J22">
        <v>0.2</v>
      </c>
      <c r="K22">
        <v>3.37</v>
      </c>
      <c r="L22">
        <v>41.69</v>
      </c>
    </row>
    <row r="23" spans="1:12" x14ac:dyDescent="0.35">
      <c r="A23">
        <v>2025</v>
      </c>
      <c r="B23" t="s">
        <v>13</v>
      </c>
      <c r="C23">
        <v>159.76</v>
      </c>
      <c r="D23">
        <v>23.73</v>
      </c>
      <c r="E23">
        <v>64.510000000000005</v>
      </c>
      <c r="F23">
        <v>32821.58</v>
      </c>
      <c r="G23">
        <v>58.95</v>
      </c>
      <c r="H23">
        <v>1387.05</v>
      </c>
      <c r="I23">
        <v>0.78</v>
      </c>
      <c r="J23">
        <v>0.54</v>
      </c>
      <c r="K23">
        <v>3.03</v>
      </c>
      <c r="L23">
        <v>41.64</v>
      </c>
    </row>
    <row r="24" spans="1:12" x14ac:dyDescent="0.35">
      <c r="A24">
        <v>2015</v>
      </c>
      <c r="B24" t="s">
        <v>14</v>
      </c>
      <c r="C24">
        <v>5.4</v>
      </c>
      <c r="D24">
        <v>15.97</v>
      </c>
      <c r="E24">
        <v>73</v>
      </c>
      <c r="F24">
        <v>57696.49</v>
      </c>
      <c r="G24">
        <v>47.72</v>
      </c>
      <c r="H24">
        <v>630.34</v>
      </c>
      <c r="I24">
        <v>0.76</v>
      </c>
      <c r="J24">
        <v>0.1</v>
      </c>
      <c r="K24">
        <v>0.12</v>
      </c>
      <c r="L24">
        <v>37.729999999999997</v>
      </c>
    </row>
    <row r="25" spans="1:12" x14ac:dyDescent="0.35">
      <c r="A25">
        <v>2016</v>
      </c>
      <c r="B25" t="s">
        <v>14</v>
      </c>
      <c r="C25">
        <v>7.13</v>
      </c>
      <c r="D25">
        <v>17.059999999999999</v>
      </c>
      <c r="E25">
        <v>72.599999999999994</v>
      </c>
      <c r="F25">
        <v>60320.33</v>
      </c>
      <c r="G25">
        <v>49.24</v>
      </c>
      <c r="H25">
        <v>724.89</v>
      </c>
      <c r="I25">
        <v>0.8</v>
      </c>
      <c r="J25">
        <v>0.25</v>
      </c>
      <c r="K25">
        <v>0.03</v>
      </c>
      <c r="L25">
        <v>40.58</v>
      </c>
    </row>
    <row r="26" spans="1:12" x14ac:dyDescent="0.35">
      <c r="A26">
        <v>2017</v>
      </c>
      <c r="B26" t="s">
        <v>14</v>
      </c>
      <c r="C26">
        <v>7.73</v>
      </c>
      <c r="D26">
        <v>17.760000000000002</v>
      </c>
      <c r="E26">
        <v>72.010000000000005</v>
      </c>
      <c r="F26">
        <v>61365.17</v>
      </c>
      <c r="G26">
        <v>51.14</v>
      </c>
      <c r="H26">
        <v>819.44</v>
      </c>
      <c r="I26">
        <v>0.78</v>
      </c>
      <c r="J26">
        <v>0.23</v>
      </c>
      <c r="K26">
        <v>0.14000000000000001</v>
      </c>
      <c r="L26">
        <v>42.25</v>
      </c>
    </row>
    <row r="27" spans="1:12" x14ac:dyDescent="0.35">
      <c r="A27">
        <v>2018</v>
      </c>
      <c r="B27" t="s">
        <v>14</v>
      </c>
      <c r="C27">
        <v>8.2899999999999991</v>
      </c>
      <c r="D27">
        <v>19.23</v>
      </c>
      <c r="E27">
        <v>72.14</v>
      </c>
      <c r="F27">
        <v>61284.54</v>
      </c>
      <c r="G27">
        <v>52.26</v>
      </c>
      <c r="H27">
        <v>913.99</v>
      </c>
      <c r="I27">
        <v>0.68</v>
      </c>
      <c r="J27">
        <v>0.1</v>
      </c>
      <c r="K27">
        <v>0.23</v>
      </c>
      <c r="L27">
        <v>45.46</v>
      </c>
    </row>
    <row r="28" spans="1:12" x14ac:dyDescent="0.35">
      <c r="A28">
        <v>2019</v>
      </c>
      <c r="B28" t="s">
        <v>14</v>
      </c>
      <c r="C28">
        <v>12</v>
      </c>
      <c r="D28">
        <v>19.760000000000002</v>
      </c>
      <c r="E28">
        <v>72.180000000000007</v>
      </c>
      <c r="F28">
        <v>68739.490000000005</v>
      </c>
      <c r="G28">
        <v>53.09</v>
      </c>
      <c r="H28">
        <v>1008.54</v>
      </c>
      <c r="I28">
        <v>0.53</v>
      </c>
      <c r="J28">
        <v>0.2</v>
      </c>
      <c r="K28">
        <v>0.31</v>
      </c>
      <c r="L28">
        <v>36.47</v>
      </c>
    </row>
    <row r="29" spans="1:12" x14ac:dyDescent="0.35">
      <c r="A29">
        <v>2020</v>
      </c>
      <c r="B29" t="s">
        <v>14</v>
      </c>
      <c r="C29">
        <v>9.86</v>
      </c>
      <c r="D29">
        <v>21.08</v>
      </c>
      <c r="E29">
        <v>70.59</v>
      </c>
      <c r="F29">
        <v>69489.91</v>
      </c>
      <c r="G29">
        <v>55</v>
      </c>
      <c r="H29">
        <v>1103.0899999999999</v>
      </c>
      <c r="I29">
        <v>0.72</v>
      </c>
      <c r="J29">
        <v>7.0000000000000007E-2</v>
      </c>
      <c r="K29">
        <v>0.19</v>
      </c>
      <c r="L29">
        <v>47.89</v>
      </c>
    </row>
    <row r="30" spans="1:12" x14ac:dyDescent="0.35">
      <c r="A30">
        <v>2021</v>
      </c>
      <c r="B30" t="s">
        <v>14</v>
      </c>
      <c r="C30">
        <v>10.58</v>
      </c>
      <c r="D30">
        <v>22.01</v>
      </c>
      <c r="E30">
        <v>70.22</v>
      </c>
      <c r="F30">
        <v>72313.22</v>
      </c>
      <c r="G30">
        <v>57.06</v>
      </c>
      <c r="H30">
        <v>1197.6400000000001</v>
      </c>
      <c r="I30">
        <v>0.46</v>
      </c>
      <c r="J30">
        <v>0.18</v>
      </c>
      <c r="K30">
        <v>0.26</v>
      </c>
      <c r="L30">
        <v>41.72</v>
      </c>
    </row>
    <row r="31" spans="1:12" x14ac:dyDescent="0.35">
      <c r="A31">
        <v>2022</v>
      </c>
      <c r="B31" t="s">
        <v>14</v>
      </c>
      <c r="C31">
        <v>14.33</v>
      </c>
      <c r="D31">
        <v>24.12</v>
      </c>
      <c r="E31">
        <v>70.52</v>
      </c>
      <c r="F31">
        <v>71850.5</v>
      </c>
      <c r="G31">
        <v>59.19</v>
      </c>
      <c r="H31">
        <v>1292.2</v>
      </c>
      <c r="I31">
        <v>0.81</v>
      </c>
      <c r="J31">
        <v>0.4</v>
      </c>
      <c r="K31">
        <v>0.31</v>
      </c>
      <c r="L31">
        <v>49.63</v>
      </c>
    </row>
    <row r="32" spans="1:12" x14ac:dyDescent="0.35">
      <c r="A32">
        <v>2023</v>
      </c>
      <c r="B32" t="s">
        <v>14</v>
      </c>
      <c r="C32">
        <v>15.26</v>
      </c>
      <c r="D32">
        <v>23.45</v>
      </c>
      <c r="E32">
        <v>70.5</v>
      </c>
      <c r="F32">
        <v>68229.31</v>
      </c>
      <c r="G32">
        <v>59.42</v>
      </c>
      <c r="H32">
        <v>1386.75</v>
      </c>
      <c r="I32">
        <v>0.59</v>
      </c>
      <c r="J32">
        <v>0.33</v>
      </c>
      <c r="K32">
        <v>0.15</v>
      </c>
      <c r="L32">
        <v>43.25</v>
      </c>
    </row>
    <row r="33" spans="1:12" x14ac:dyDescent="0.35">
      <c r="A33">
        <v>2024</v>
      </c>
      <c r="B33" t="s">
        <v>14</v>
      </c>
      <c r="C33">
        <v>12.66</v>
      </c>
      <c r="D33">
        <v>23.3</v>
      </c>
      <c r="E33">
        <v>68.98</v>
      </c>
      <c r="F33">
        <v>73692.929999999993</v>
      </c>
      <c r="G33">
        <v>57.63</v>
      </c>
      <c r="H33">
        <v>1481.3</v>
      </c>
      <c r="I33">
        <v>0.52</v>
      </c>
      <c r="J33">
        <v>0.32</v>
      </c>
      <c r="K33">
        <v>0.3</v>
      </c>
      <c r="L33">
        <v>37.61</v>
      </c>
    </row>
    <row r="34" spans="1:12" x14ac:dyDescent="0.35">
      <c r="A34">
        <v>2025</v>
      </c>
      <c r="B34" t="s">
        <v>14</v>
      </c>
      <c r="C34">
        <v>15.87</v>
      </c>
      <c r="D34">
        <v>24.31</v>
      </c>
      <c r="E34">
        <v>70.84</v>
      </c>
      <c r="F34">
        <v>78432.98</v>
      </c>
      <c r="G34">
        <v>62.04</v>
      </c>
      <c r="H34">
        <v>1575.85</v>
      </c>
      <c r="I34">
        <v>0.8</v>
      </c>
      <c r="J34">
        <v>0.59</v>
      </c>
      <c r="K34">
        <v>0.26</v>
      </c>
      <c r="L34">
        <v>45.71</v>
      </c>
    </row>
    <row r="35" spans="1:12" x14ac:dyDescent="0.35">
      <c r="A35">
        <v>2015</v>
      </c>
      <c r="B35" t="s">
        <v>15</v>
      </c>
      <c r="C35">
        <v>66.89</v>
      </c>
      <c r="D35">
        <v>10.19</v>
      </c>
      <c r="E35">
        <v>76.12</v>
      </c>
      <c r="F35">
        <v>66888.36</v>
      </c>
      <c r="G35">
        <v>51.91</v>
      </c>
      <c r="H35">
        <v>239.93</v>
      </c>
      <c r="I35">
        <v>0.72</v>
      </c>
      <c r="J35">
        <v>0.25</v>
      </c>
      <c r="K35">
        <v>1.7</v>
      </c>
      <c r="L35">
        <v>41.45</v>
      </c>
    </row>
    <row r="36" spans="1:12" x14ac:dyDescent="0.35">
      <c r="A36">
        <v>2016</v>
      </c>
      <c r="B36" t="s">
        <v>15</v>
      </c>
      <c r="C36">
        <v>73.23</v>
      </c>
      <c r="D36">
        <v>11.06</v>
      </c>
      <c r="E36">
        <v>75.87</v>
      </c>
      <c r="F36">
        <v>68728.28</v>
      </c>
      <c r="G36">
        <v>53.35</v>
      </c>
      <c r="H36">
        <v>275.92</v>
      </c>
      <c r="I36">
        <v>0.74</v>
      </c>
      <c r="J36">
        <v>0.09</v>
      </c>
      <c r="K36">
        <v>2.1</v>
      </c>
      <c r="L36">
        <v>42.85</v>
      </c>
    </row>
    <row r="37" spans="1:12" x14ac:dyDescent="0.35">
      <c r="A37">
        <v>2017</v>
      </c>
      <c r="B37" t="s">
        <v>15</v>
      </c>
      <c r="C37">
        <v>81.69</v>
      </c>
      <c r="D37">
        <v>12.28</v>
      </c>
      <c r="E37">
        <v>75.459999999999994</v>
      </c>
      <c r="F37">
        <v>70558.12</v>
      </c>
      <c r="G37">
        <v>54.48</v>
      </c>
      <c r="H37">
        <v>311.91000000000003</v>
      </c>
      <c r="I37">
        <v>0.79</v>
      </c>
      <c r="J37">
        <v>0.24</v>
      </c>
      <c r="K37">
        <v>0.2</v>
      </c>
      <c r="L37">
        <v>38.21</v>
      </c>
    </row>
    <row r="38" spans="1:12" x14ac:dyDescent="0.35">
      <c r="A38">
        <v>2018</v>
      </c>
      <c r="B38" t="s">
        <v>15</v>
      </c>
      <c r="C38">
        <v>87.55</v>
      </c>
      <c r="D38">
        <v>12.64</v>
      </c>
      <c r="E38">
        <v>74.75</v>
      </c>
      <c r="F38">
        <v>75137.649999999994</v>
      </c>
      <c r="G38">
        <v>56.05</v>
      </c>
      <c r="H38">
        <v>347.9</v>
      </c>
      <c r="I38">
        <v>0.6</v>
      </c>
      <c r="J38">
        <v>0.16</v>
      </c>
      <c r="K38">
        <v>0.6</v>
      </c>
      <c r="L38">
        <v>38.15</v>
      </c>
    </row>
    <row r="39" spans="1:12" x14ac:dyDescent="0.35">
      <c r="A39">
        <v>2019</v>
      </c>
      <c r="B39" t="s">
        <v>15</v>
      </c>
      <c r="C39">
        <v>96.84</v>
      </c>
      <c r="D39">
        <v>14.38</v>
      </c>
      <c r="E39">
        <v>74.55</v>
      </c>
      <c r="F39">
        <v>72603.070000000007</v>
      </c>
      <c r="G39">
        <v>57.11</v>
      </c>
      <c r="H39">
        <v>383.89</v>
      </c>
      <c r="I39">
        <v>0.46</v>
      </c>
      <c r="J39">
        <v>0.23</v>
      </c>
      <c r="K39">
        <v>1.56</v>
      </c>
      <c r="L39">
        <v>40.32</v>
      </c>
    </row>
    <row r="40" spans="1:12" x14ac:dyDescent="0.35">
      <c r="A40">
        <v>2020</v>
      </c>
      <c r="B40" t="s">
        <v>15</v>
      </c>
      <c r="C40">
        <v>105.77</v>
      </c>
      <c r="D40">
        <v>14.52</v>
      </c>
      <c r="E40">
        <v>75.010000000000005</v>
      </c>
      <c r="F40">
        <v>80022.759999999995</v>
      </c>
      <c r="G40">
        <v>57.01</v>
      </c>
      <c r="H40">
        <v>419.88</v>
      </c>
      <c r="I40">
        <v>0.7</v>
      </c>
      <c r="J40">
        <v>0.22</v>
      </c>
      <c r="K40">
        <v>1.36</v>
      </c>
      <c r="L40">
        <v>42.88</v>
      </c>
    </row>
    <row r="41" spans="1:12" x14ac:dyDescent="0.35">
      <c r="A41">
        <v>2021</v>
      </c>
      <c r="B41" t="s">
        <v>15</v>
      </c>
      <c r="C41">
        <v>112.85</v>
      </c>
      <c r="D41">
        <v>16.3</v>
      </c>
      <c r="E41">
        <v>73.22</v>
      </c>
      <c r="F41">
        <v>79563.61</v>
      </c>
      <c r="G41">
        <v>62.52</v>
      </c>
      <c r="H41">
        <v>455.87</v>
      </c>
      <c r="I41">
        <v>0.62</v>
      </c>
      <c r="J41">
        <v>0.37</v>
      </c>
      <c r="K41">
        <v>0.84</v>
      </c>
      <c r="L41">
        <v>37.770000000000003</v>
      </c>
    </row>
    <row r="42" spans="1:12" x14ac:dyDescent="0.35">
      <c r="A42">
        <v>2022</v>
      </c>
      <c r="B42" t="s">
        <v>15</v>
      </c>
      <c r="C42">
        <v>119.3</v>
      </c>
      <c r="D42">
        <v>15.85</v>
      </c>
      <c r="E42">
        <v>74.52</v>
      </c>
      <c r="F42">
        <v>85846.63</v>
      </c>
      <c r="G42">
        <v>59.31</v>
      </c>
      <c r="H42">
        <v>491.86</v>
      </c>
      <c r="I42">
        <v>0.73</v>
      </c>
      <c r="J42">
        <v>0.02</v>
      </c>
      <c r="K42">
        <v>2.96</v>
      </c>
      <c r="L42">
        <v>40.98</v>
      </c>
    </row>
    <row r="43" spans="1:12" x14ac:dyDescent="0.35">
      <c r="A43">
        <v>2023</v>
      </c>
      <c r="B43" t="s">
        <v>15</v>
      </c>
      <c r="C43">
        <v>127.26</v>
      </c>
      <c r="D43">
        <v>18.82</v>
      </c>
      <c r="E43">
        <v>73.010000000000005</v>
      </c>
      <c r="F43">
        <v>91676.74</v>
      </c>
      <c r="G43">
        <v>64.61</v>
      </c>
      <c r="H43">
        <v>527.85</v>
      </c>
      <c r="I43">
        <v>0.53</v>
      </c>
      <c r="J43">
        <v>0.38</v>
      </c>
      <c r="K43">
        <v>1.26</v>
      </c>
      <c r="L43">
        <v>38.229999999999997</v>
      </c>
    </row>
    <row r="44" spans="1:12" x14ac:dyDescent="0.35">
      <c r="A44">
        <v>2024</v>
      </c>
      <c r="B44" t="s">
        <v>15</v>
      </c>
      <c r="C44">
        <v>137.66999999999999</v>
      </c>
      <c r="D44">
        <v>20.3</v>
      </c>
      <c r="E44">
        <v>71.64</v>
      </c>
      <c r="F44">
        <v>86380.09</v>
      </c>
      <c r="G44">
        <v>63.59</v>
      </c>
      <c r="H44">
        <v>563.84</v>
      </c>
      <c r="I44">
        <v>0.5</v>
      </c>
      <c r="J44">
        <v>0.47</v>
      </c>
      <c r="K44">
        <v>3.58</v>
      </c>
      <c r="L44">
        <v>40.25</v>
      </c>
    </row>
    <row r="45" spans="1:12" x14ac:dyDescent="0.35">
      <c r="A45">
        <v>2025</v>
      </c>
      <c r="B45" t="s">
        <v>15</v>
      </c>
      <c r="C45">
        <v>145.56</v>
      </c>
      <c r="D45">
        <v>21.21</v>
      </c>
      <c r="E45">
        <v>73.81</v>
      </c>
      <c r="F45">
        <v>98377.12</v>
      </c>
      <c r="G45">
        <v>65.95</v>
      </c>
      <c r="H45">
        <v>599.83000000000004</v>
      </c>
      <c r="I45">
        <v>0.77</v>
      </c>
      <c r="J45">
        <v>0.44</v>
      </c>
      <c r="K45">
        <v>1.6</v>
      </c>
      <c r="L45">
        <v>51.09</v>
      </c>
    </row>
    <row r="46" spans="1:12" x14ac:dyDescent="0.35">
      <c r="A46">
        <v>2015</v>
      </c>
      <c r="B46" t="s">
        <v>16</v>
      </c>
      <c r="C46">
        <v>76.349999999999994</v>
      </c>
      <c r="D46">
        <v>20.100000000000001</v>
      </c>
      <c r="E46">
        <v>61.85</v>
      </c>
      <c r="F46">
        <v>30802.98</v>
      </c>
      <c r="G46">
        <v>69.66</v>
      </c>
      <c r="H46">
        <v>643.35</v>
      </c>
      <c r="I46">
        <v>0.89</v>
      </c>
      <c r="J46">
        <v>0.24</v>
      </c>
      <c r="K46">
        <v>0.78</v>
      </c>
      <c r="L46">
        <v>49.76</v>
      </c>
    </row>
    <row r="47" spans="1:12" x14ac:dyDescent="0.35">
      <c r="A47">
        <v>2016</v>
      </c>
      <c r="B47" t="s">
        <v>16</v>
      </c>
      <c r="C47">
        <v>86.7</v>
      </c>
      <c r="D47">
        <v>21.2</v>
      </c>
      <c r="E47">
        <v>61.42</v>
      </c>
      <c r="F47">
        <v>32148.720000000001</v>
      </c>
      <c r="G47">
        <v>70.739999999999995</v>
      </c>
      <c r="H47">
        <v>739.86</v>
      </c>
      <c r="I47">
        <v>0.76</v>
      </c>
      <c r="J47">
        <v>0.27</v>
      </c>
      <c r="K47">
        <v>0.31</v>
      </c>
      <c r="L47">
        <v>50.01</v>
      </c>
    </row>
    <row r="48" spans="1:12" x14ac:dyDescent="0.35">
      <c r="A48">
        <v>2017</v>
      </c>
      <c r="B48" t="s">
        <v>16</v>
      </c>
      <c r="C48">
        <v>94.99</v>
      </c>
      <c r="D48">
        <v>22.41</v>
      </c>
      <c r="E48">
        <v>61.24</v>
      </c>
      <c r="F48">
        <v>32251.46</v>
      </c>
      <c r="G48">
        <v>71.89</v>
      </c>
      <c r="H48">
        <v>836.36</v>
      </c>
      <c r="I48">
        <v>0.69</v>
      </c>
      <c r="J48">
        <v>0.08</v>
      </c>
      <c r="K48">
        <v>0.41</v>
      </c>
      <c r="L48">
        <v>50.78</v>
      </c>
    </row>
    <row r="49" spans="1:12" x14ac:dyDescent="0.35">
      <c r="A49">
        <v>2018</v>
      </c>
      <c r="B49" t="s">
        <v>16</v>
      </c>
      <c r="C49">
        <v>102.73</v>
      </c>
      <c r="D49">
        <v>23.48</v>
      </c>
      <c r="E49">
        <v>60.62</v>
      </c>
      <c r="F49">
        <v>32876.68</v>
      </c>
      <c r="G49">
        <v>72.87</v>
      </c>
      <c r="H49">
        <v>932.86</v>
      </c>
      <c r="I49">
        <v>0.8</v>
      </c>
      <c r="J49">
        <v>0.57999999999999996</v>
      </c>
      <c r="K49">
        <v>1.28</v>
      </c>
      <c r="L49">
        <v>50.27</v>
      </c>
    </row>
    <row r="50" spans="1:12" x14ac:dyDescent="0.35">
      <c r="A50">
        <v>2019</v>
      </c>
      <c r="B50" t="s">
        <v>16</v>
      </c>
      <c r="C50">
        <v>114.9</v>
      </c>
      <c r="D50">
        <v>24.81</v>
      </c>
      <c r="E50">
        <v>59.87</v>
      </c>
      <c r="F50">
        <v>36051.980000000003</v>
      </c>
      <c r="G50">
        <v>74.87</v>
      </c>
      <c r="H50">
        <v>1029.3699999999999</v>
      </c>
      <c r="I50">
        <v>0.28999999999999998</v>
      </c>
      <c r="J50">
        <v>0.56000000000000005</v>
      </c>
      <c r="K50">
        <v>0.59</v>
      </c>
      <c r="L50">
        <v>42.25</v>
      </c>
    </row>
    <row r="51" spans="1:12" x14ac:dyDescent="0.35">
      <c r="A51">
        <v>2020</v>
      </c>
      <c r="B51" t="s">
        <v>16</v>
      </c>
      <c r="C51">
        <v>120.91</v>
      </c>
      <c r="D51">
        <v>25.04</v>
      </c>
      <c r="E51">
        <v>60.77</v>
      </c>
      <c r="F51">
        <v>34432.269999999997</v>
      </c>
      <c r="G51">
        <v>75.13</v>
      </c>
      <c r="H51">
        <v>1125.8699999999999</v>
      </c>
      <c r="I51">
        <v>0.84</v>
      </c>
      <c r="J51">
        <v>0.42</v>
      </c>
      <c r="K51">
        <v>2.77</v>
      </c>
      <c r="L51">
        <v>54.01</v>
      </c>
    </row>
    <row r="52" spans="1:12" x14ac:dyDescent="0.35">
      <c r="A52">
        <v>2021</v>
      </c>
      <c r="B52" t="s">
        <v>16</v>
      </c>
      <c r="C52">
        <v>133.93</v>
      </c>
      <c r="D52">
        <v>25.8</v>
      </c>
      <c r="E52">
        <v>60.14</v>
      </c>
      <c r="F52">
        <v>39315.32</v>
      </c>
      <c r="G52">
        <v>76.739999999999995</v>
      </c>
      <c r="H52">
        <v>1222.3699999999999</v>
      </c>
      <c r="I52">
        <v>0.61</v>
      </c>
      <c r="J52">
        <v>0.64</v>
      </c>
      <c r="K52">
        <v>0.54</v>
      </c>
      <c r="L52">
        <v>49.91</v>
      </c>
    </row>
    <row r="53" spans="1:12" x14ac:dyDescent="0.35">
      <c r="A53">
        <v>2022</v>
      </c>
      <c r="B53" t="s">
        <v>16</v>
      </c>
      <c r="C53">
        <v>143.16999999999999</v>
      </c>
      <c r="D53">
        <v>27.16</v>
      </c>
      <c r="E53">
        <v>59.13</v>
      </c>
      <c r="F53">
        <v>39615.94</v>
      </c>
      <c r="G53">
        <v>79.209999999999994</v>
      </c>
      <c r="H53">
        <v>1318.87</v>
      </c>
      <c r="I53">
        <v>0.75</v>
      </c>
      <c r="J53">
        <v>0.44</v>
      </c>
      <c r="K53">
        <v>2.63</v>
      </c>
      <c r="L53">
        <v>57.24</v>
      </c>
    </row>
    <row r="54" spans="1:12" x14ac:dyDescent="0.35">
      <c r="A54">
        <v>2023</v>
      </c>
      <c r="B54" t="s">
        <v>16</v>
      </c>
      <c r="C54">
        <v>148.69</v>
      </c>
      <c r="D54">
        <v>27.4</v>
      </c>
      <c r="E54">
        <v>57.97</v>
      </c>
      <c r="F54">
        <v>42312.93</v>
      </c>
      <c r="G54">
        <v>80.58</v>
      </c>
      <c r="H54">
        <v>1415.38</v>
      </c>
      <c r="I54">
        <v>0.38</v>
      </c>
      <c r="J54">
        <v>0.15</v>
      </c>
      <c r="K54">
        <v>2.23</v>
      </c>
      <c r="L54">
        <v>45.03</v>
      </c>
    </row>
    <row r="55" spans="1:12" x14ac:dyDescent="0.35">
      <c r="A55">
        <v>2024</v>
      </c>
      <c r="B55" t="s">
        <v>16</v>
      </c>
      <c r="C55">
        <v>160.06</v>
      </c>
      <c r="D55">
        <v>27.58</v>
      </c>
      <c r="E55">
        <v>57.42</v>
      </c>
      <c r="F55">
        <v>44549.64</v>
      </c>
      <c r="G55">
        <v>83.69</v>
      </c>
      <c r="H55">
        <v>1511.88</v>
      </c>
      <c r="I55">
        <v>0.72</v>
      </c>
      <c r="J55">
        <v>0.38</v>
      </c>
      <c r="K55">
        <v>1.71</v>
      </c>
      <c r="L55">
        <v>57.37</v>
      </c>
    </row>
    <row r="56" spans="1:12" x14ac:dyDescent="0.35">
      <c r="A56">
        <v>2025</v>
      </c>
      <c r="B56" t="s">
        <v>16</v>
      </c>
      <c r="C56">
        <v>169.68</v>
      </c>
      <c r="D56">
        <v>28.75</v>
      </c>
      <c r="E56">
        <v>57.12</v>
      </c>
      <c r="F56">
        <v>44564.56</v>
      </c>
      <c r="G56">
        <v>87.26</v>
      </c>
      <c r="H56">
        <v>1608.38</v>
      </c>
      <c r="I56">
        <v>0.71</v>
      </c>
      <c r="J56">
        <v>0.32</v>
      </c>
      <c r="K56">
        <v>4.7699999999999996</v>
      </c>
      <c r="L56">
        <v>59.1</v>
      </c>
    </row>
    <row r="57" spans="1:12" x14ac:dyDescent="0.35">
      <c r="A57">
        <v>2015</v>
      </c>
      <c r="B57" t="s">
        <v>17</v>
      </c>
      <c r="C57">
        <v>63.72</v>
      </c>
      <c r="D57">
        <v>31.89</v>
      </c>
      <c r="E57">
        <v>70.72</v>
      </c>
      <c r="F57">
        <v>83386.95</v>
      </c>
      <c r="G57">
        <v>53.25</v>
      </c>
      <c r="H57">
        <v>596.84</v>
      </c>
      <c r="I57">
        <v>0.82</v>
      </c>
      <c r="J57">
        <v>0.15</v>
      </c>
      <c r="K57">
        <v>1.19</v>
      </c>
      <c r="L57">
        <v>45.52</v>
      </c>
    </row>
    <row r="58" spans="1:12" x14ac:dyDescent="0.35">
      <c r="A58">
        <v>2016</v>
      </c>
      <c r="B58" t="s">
        <v>17</v>
      </c>
      <c r="C58">
        <v>75.28</v>
      </c>
      <c r="D58">
        <v>33.03</v>
      </c>
      <c r="E58">
        <v>70.27</v>
      </c>
      <c r="F58">
        <v>86227.17</v>
      </c>
      <c r="G58">
        <v>54.58</v>
      </c>
      <c r="H58">
        <v>686.36</v>
      </c>
      <c r="I58">
        <v>0.57999999999999996</v>
      </c>
      <c r="J58">
        <v>0.72</v>
      </c>
      <c r="K58">
        <v>1.86</v>
      </c>
      <c r="L58">
        <v>47.62</v>
      </c>
    </row>
    <row r="59" spans="1:12" x14ac:dyDescent="0.35">
      <c r="A59">
        <v>2017</v>
      </c>
      <c r="B59" t="s">
        <v>17</v>
      </c>
      <c r="C59">
        <v>83.25</v>
      </c>
      <c r="D59">
        <v>33.94</v>
      </c>
      <c r="E59">
        <v>69.86</v>
      </c>
      <c r="F59">
        <v>91449.29</v>
      </c>
      <c r="G59">
        <v>56.61</v>
      </c>
      <c r="H59">
        <v>775.89</v>
      </c>
      <c r="I59">
        <v>0.59</v>
      </c>
      <c r="J59">
        <v>0.24</v>
      </c>
      <c r="K59">
        <v>1.22</v>
      </c>
      <c r="L59">
        <v>39.909999999999997</v>
      </c>
    </row>
    <row r="60" spans="1:12" x14ac:dyDescent="0.35">
      <c r="A60">
        <v>2018</v>
      </c>
      <c r="B60" t="s">
        <v>17</v>
      </c>
      <c r="C60">
        <v>90.94</v>
      </c>
      <c r="D60">
        <v>35.020000000000003</v>
      </c>
      <c r="E60">
        <v>69.92</v>
      </c>
      <c r="F60">
        <v>93431.16</v>
      </c>
      <c r="G60">
        <v>57.73</v>
      </c>
      <c r="H60">
        <v>865.41</v>
      </c>
      <c r="I60">
        <v>0.48</v>
      </c>
      <c r="J60">
        <v>0.6</v>
      </c>
      <c r="K60">
        <v>1.51</v>
      </c>
      <c r="L60">
        <v>44.57</v>
      </c>
    </row>
    <row r="61" spans="1:12" x14ac:dyDescent="0.35">
      <c r="A61">
        <v>2019</v>
      </c>
      <c r="B61" t="s">
        <v>17</v>
      </c>
      <c r="C61">
        <v>97.07</v>
      </c>
      <c r="D61">
        <v>36.46</v>
      </c>
      <c r="E61">
        <v>69.260000000000005</v>
      </c>
      <c r="F61">
        <v>95670.89</v>
      </c>
      <c r="G61">
        <v>60.05</v>
      </c>
      <c r="H61">
        <v>954.94</v>
      </c>
      <c r="I61">
        <v>0.55000000000000004</v>
      </c>
      <c r="J61">
        <v>0.39</v>
      </c>
      <c r="K61">
        <v>0.56000000000000005</v>
      </c>
      <c r="L61">
        <v>39.76</v>
      </c>
    </row>
    <row r="62" spans="1:12" x14ac:dyDescent="0.35">
      <c r="A62">
        <v>2020</v>
      </c>
      <c r="B62" t="s">
        <v>17</v>
      </c>
      <c r="C62">
        <v>105.88</v>
      </c>
      <c r="D62">
        <v>37.130000000000003</v>
      </c>
      <c r="E62">
        <v>68.67</v>
      </c>
      <c r="F62">
        <v>94389.41</v>
      </c>
      <c r="G62">
        <v>58.79</v>
      </c>
      <c r="H62">
        <v>1044.46</v>
      </c>
      <c r="I62">
        <v>0.34</v>
      </c>
      <c r="J62">
        <v>0.43</v>
      </c>
      <c r="K62">
        <v>2.89</v>
      </c>
      <c r="L62">
        <v>38.49</v>
      </c>
    </row>
    <row r="63" spans="1:12" x14ac:dyDescent="0.35">
      <c r="A63">
        <v>2021</v>
      </c>
      <c r="B63" t="s">
        <v>17</v>
      </c>
      <c r="C63">
        <v>112.78</v>
      </c>
      <c r="D63">
        <v>38.57</v>
      </c>
      <c r="E63">
        <v>68.81</v>
      </c>
      <c r="F63">
        <v>102730.68</v>
      </c>
      <c r="G63">
        <v>63.39</v>
      </c>
      <c r="H63">
        <v>1133.99</v>
      </c>
      <c r="I63">
        <v>0.82</v>
      </c>
      <c r="J63">
        <v>0.92</v>
      </c>
      <c r="K63">
        <v>0.69</v>
      </c>
      <c r="L63">
        <v>55.45</v>
      </c>
    </row>
    <row r="64" spans="1:12" x14ac:dyDescent="0.35">
      <c r="A64">
        <v>2022</v>
      </c>
      <c r="B64" t="s">
        <v>17</v>
      </c>
      <c r="C64">
        <v>120.55</v>
      </c>
      <c r="D64">
        <v>38.22</v>
      </c>
      <c r="E64">
        <v>68.36</v>
      </c>
      <c r="F64">
        <v>112222.72</v>
      </c>
      <c r="G64">
        <v>63.01</v>
      </c>
      <c r="H64">
        <v>1223.51</v>
      </c>
      <c r="I64">
        <v>0.77</v>
      </c>
      <c r="J64">
        <v>0.26</v>
      </c>
      <c r="K64">
        <v>0.5</v>
      </c>
      <c r="L64">
        <v>46.37</v>
      </c>
    </row>
    <row r="65" spans="1:12" x14ac:dyDescent="0.35">
      <c r="A65">
        <v>2023</v>
      </c>
      <c r="B65" t="s">
        <v>17</v>
      </c>
      <c r="C65">
        <v>126.96</v>
      </c>
      <c r="D65">
        <v>38.78</v>
      </c>
      <c r="E65">
        <v>68.790000000000006</v>
      </c>
      <c r="F65">
        <v>109554.6</v>
      </c>
      <c r="G65">
        <v>62.41</v>
      </c>
      <c r="H65">
        <v>1313.04</v>
      </c>
      <c r="I65">
        <v>0.38</v>
      </c>
      <c r="J65">
        <v>0.36</v>
      </c>
      <c r="K65">
        <v>3.44</v>
      </c>
      <c r="L65">
        <v>42.02</v>
      </c>
    </row>
    <row r="66" spans="1:12" x14ac:dyDescent="0.35">
      <c r="A66">
        <v>2024</v>
      </c>
      <c r="B66" t="s">
        <v>17</v>
      </c>
      <c r="C66">
        <v>136.97999999999999</v>
      </c>
      <c r="D66">
        <v>39.71</v>
      </c>
      <c r="E66">
        <v>68.41</v>
      </c>
      <c r="F66">
        <v>99316.73</v>
      </c>
      <c r="G66">
        <v>63.47</v>
      </c>
      <c r="H66">
        <v>1402.57</v>
      </c>
      <c r="I66">
        <v>0.48</v>
      </c>
      <c r="J66">
        <v>0.12</v>
      </c>
      <c r="K66">
        <v>0.74</v>
      </c>
      <c r="L66">
        <v>44.3</v>
      </c>
    </row>
    <row r="67" spans="1:12" x14ac:dyDescent="0.35">
      <c r="A67">
        <v>2025</v>
      </c>
      <c r="B67" t="s">
        <v>17</v>
      </c>
      <c r="C67">
        <v>143</v>
      </c>
      <c r="D67">
        <v>41.35</v>
      </c>
      <c r="E67">
        <v>67.209999999999994</v>
      </c>
      <c r="F67">
        <v>117335.31</v>
      </c>
      <c r="G67">
        <v>63.56</v>
      </c>
      <c r="H67">
        <v>1492.09</v>
      </c>
      <c r="I67">
        <v>0.52</v>
      </c>
      <c r="J67">
        <v>0.83</v>
      </c>
      <c r="K67">
        <v>2.8</v>
      </c>
      <c r="L67">
        <v>41.76</v>
      </c>
    </row>
    <row r="68" spans="1:12" x14ac:dyDescent="0.35">
      <c r="A68">
        <v>2015</v>
      </c>
      <c r="B68" t="s">
        <v>18</v>
      </c>
      <c r="C68">
        <v>68.7</v>
      </c>
      <c r="D68">
        <v>28.56</v>
      </c>
      <c r="E68">
        <v>77.23</v>
      </c>
      <c r="F68">
        <v>59641.13</v>
      </c>
      <c r="G68">
        <v>64.66</v>
      </c>
      <c r="H68">
        <v>141.24</v>
      </c>
      <c r="I68">
        <v>0.49</v>
      </c>
      <c r="J68">
        <v>0.17</v>
      </c>
      <c r="K68">
        <v>0.85</v>
      </c>
      <c r="L68">
        <v>42.02</v>
      </c>
    </row>
    <row r="69" spans="1:12" x14ac:dyDescent="0.35">
      <c r="A69">
        <v>2016</v>
      </c>
      <c r="B69" t="s">
        <v>18</v>
      </c>
      <c r="C69">
        <v>75.739999999999995</v>
      </c>
      <c r="D69">
        <v>29.5</v>
      </c>
      <c r="E69">
        <v>76.900000000000006</v>
      </c>
      <c r="F69">
        <v>62171.35</v>
      </c>
      <c r="G69">
        <v>65.69</v>
      </c>
      <c r="H69">
        <v>162.43</v>
      </c>
      <c r="I69">
        <v>0.69</v>
      </c>
      <c r="J69">
        <v>0.21</v>
      </c>
      <c r="K69">
        <v>1.66</v>
      </c>
      <c r="L69">
        <v>50.61</v>
      </c>
    </row>
    <row r="70" spans="1:12" x14ac:dyDescent="0.35">
      <c r="A70">
        <v>2017</v>
      </c>
      <c r="B70" t="s">
        <v>18</v>
      </c>
      <c r="C70">
        <v>83.38</v>
      </c>
      <c r="D70">
        <v>30.58</v>
      </c>
      <c r="E70">
        <v>76.77</v>
      </c>
      <c r="F70">
        <v>63627.82</v>
      </c>
      <c r="G70">
        <v>67.510000000000005</v>
      </c>
      <c r="H70">
        <v>183.61</v>
      </c>
      <c r="I70">
        <v>0.48</v>
      </c>
      <c r="J70">
        <v>0.31</v>
      </c>
      <c r="K70">
        <v>0.21</v>
      </c>
      <c r="L70">
        <v>41.48</v>
      </c>
    </row>
    <row r="71" spans="1:12" x14ac:dyDescent="0.35">
      <c r="A71">
        <v>2018</v>
      </c>
      <c r="B71" t="s">
        <v>18</v>
      </c>
      <c r="C71">
        <v>90.25</v>
      </c>
      <c r="D71">
        <v>31.35</v>
      </c>
      <c r="E71">
        <v>76.53</v>
      </c>
      <c r="F71">
        <v>67999.679999999993</v>
      </c>
      <c r="G71">
        <v>69.08</v>
      </c>
      <c r="H71">
        <v>204.8</v>
      </c>
      <c r="I71">
        <v>0.46</v>
      </c>
      <c r="J71">
        <v>0.54</v>
      </c>
      <c r="K71">
        <v>2.17</v>
      </c>
      <c r="L71">
        <v>43.61</v>
      </c>
    </row>
    <row r="72" spans="1:12" x14ac:dyDescent="0.35">
      <c r="A72">
        <v>2019</v>
      </c>
      <c r="B72" t="s">
        <v>18</v>
      </c>
      <c r="C72">
        <v>97.81</v>
      </c>
      <c r="D72">
        <v>32.61</v>
      </c>
      <c r="E72">
        <v>75.73</v>
      </c>
      <c r="F72">
        <v>69747.48</v>
      </c>
      <c r="G72">
        <v>70.040000000000006</v>
      </c>
      <c r="H72">
        <v>225.99</v>
      </c>
      <c r="I72">
        <v>0.54</v>
      </c>
      <c r="J72">
        <v>0.32</v>
      </c>
      <c r="K72">
        <v>1.96</v>
      </c>
      <c r="L72">
        <v>46.51</v>
      </c>
    </row>
    <row r="73" spans="1:12" x14ac:dyDescent="0.35">
      <c r="A73">
        <v>2020</v>
      </c>
      <c r="B73" t="s">
        <v>18</v>
      </c>
      <c r="C73">
        <v>106.95</v>
      </c>
      <c r="D73">
        <v>34.53</v>
      </c>
      <c r="E73">
        <v>75.33</v>
      </c>
      <c r="F73">
        <v>67727.509999999995</v>
      </c>
      <c r="G73">
        <v>70.069999999999993</v>
      </c>
      <c r="H73">
        <v>247.17</v>
      </c>
      <c r="I73">
        <v>0.5</v>
      </c>
      <c r="J73">
        <v>0.16</v>
      </c>
      <c r="K73">
        <v>0.95</v>
      </c>
      <c r="L73">
        <v>41.99</v>
      </c>
    </row>
    <row r="74" spans="1:12" x14ac:dyDescent="0.35">
      <c r="A74">
        <v>2021</v>
      </c>
      <c r="B74" t="s">
        <v>18</v>
      </c>
      <c r="C74">
        <v>114.34</v>
      </c>
      <c r="D74">
        <v>34.04</v>
      </c>
      <c r="E74">
        <v>75.72</v>
      </c>
      <c r="F74">
        <v>76425.2</v>
      </c>
      <c r="G74">
        <v>71.05</v>
      </c>
      <c r="H74">
        <v>268.36</v>
      </c>
      <c r="I74">
        <v>0.22</v>
      </c>
      <c r="J74">
        <v>0.84</v>
      </c>
      <c r="K74">
        <v>0.59</v>
      </c>
      <c r="L74">
        <v>39.020000000000003</v>
      </c>
    </row>
    <row r="75" spans="1:12" x14ac:dyDescent="0.35">
      <c r="A75">
        <v>2022</v>
      </c>
      <c r="B75" t="s">
        <v>18</v>
      </c>
      <c r="C75">
        <v>125.54</v>
      </c>
      <c r="D75">
        <v>36.58</v>
      </c>
      <c r="E75">
        <v>74.12</v>
      </c>
      <c r="F75">
        <v>71221.03</v>
      </c>
      <c r="G75">
        <v>72.62</v>
      </c>
      <c r="H75">
        <v>289.55</v>
      </c>
      <c r="I75">
        <v>0.7</v>
      </c>
      <c r="J75">
        <v>0.62</v>
      </c>
      <c r="K75">
        <v>3.52</v>
      </c>
      <c r="L75">
        <v>51.31</v>
      </c>
    </row>
    <row r="76" spans="1:12" x14ac:dyDescent="0.35">
      <c r="A76">
        <v>2023</v>
      </c>
      <c r="B76" t="s">
        <v>18</v>
      </c>
      <c r="C76">
        <v>132.01</v>
      </c>
      <c r="D76">
        <v>35.85</v>
      </c>
      <c r="E76">
        <v>73.790000000000006</v>
      </c>
      <c r="F76">
        <v>71861.03</v>
      </c>
      <c r="G76">
        <v>74.73</v>
      </c>
      <c r="H76">
        <v>310.73</v>
      </c>
      <c r="I76">
        <v>0.64</v>
      </c>
      <c r="J76">
        <v>0.24</v>
      </c>
      <c r="K76">
        <v>0.69</v>
      </c>
      <c r="L76">
        <v>51.16</v>
      </c>
    </row>
    <row r="77" spans="1:12" x14ac:dyDescent="0.35">
      <c r="A77">
        <v>2024</v>
      </c>
      <c r="B77" t="s">
        <v>18</v>
      </c>
      <c r="C77">
        <v>138.94</v>
      </c>
      <c r="D77">
        <v>37.85</v>
      </c>
      <c r="E77">
        <v>75.02</v>
      </c>
      <c r="F77">
        <v>78124.38</v>
      </c>
      <c r="G77">
        <v>77.489999999999995</v>
      </c>
      <c r="H77">
        <v>331.92</v>
      </c>
      <c r="I77">
        <v>0.19</v>
      </c>
      <c r="J77">
        <v>0.08</v>
      </c>
      <c r="K77">
        <v>1.59</v>
      </c>
      <c r="L77">
        <v>38.44</v>
      </c>
    </row>
    <row r="78" spans="1:12" x14ac:dyDescent="0.35">
      <c r="A78">
        <v>2025</v>
      </c>
      <c r="B78" t="s">
        <v>18</v>
      </c>
      <c r="C78">
        <v>146.11000000000001</v>
      </c>
      <c r="D78">
        <v>40.520000000000003</v>
      </c>
      <c r="E78">
        <v>74.27</v>
      </c>
      <c r="F78">
        <v>86059.9</v>
      </c>
      <c r="G78">
        <v>76.7</v>
      </c>
      <c r="H78">
        <v>353.1</v>
      </c>
      <c r="I78">
        <v>0.77</v>
      </c>
      <c r="J78">
        <v>0.62</v>
      </c>
      <c r="K78">
        <v>2.2200000000000002</v>
      </c>
      <c r="L78">
        <v>53.12</v>
      </c>
    </row>
    <row r="79" spans="1:12" x14ac:dyDescent="0.35">
      <c r="A79">
        <v>2015</v>
      </c>
      <c r="B79" t="s">
        <v>19</v>
      </c>
      <c r="C79">
        <v>21.49</v>
      </c>
      <c r="D79">
        <v>18.68</v>
      </c>
      <c r="E79">
        <v>61.6</v>
      </c>
      <c r="F79">
        <v>38967.449999999997</v>
      </c>
      <c r="G79">
        <v>43.54</v>
      </c>
      <c r="H79">
        <v>350.18</v>
      </c>
      <c r="I79">
        <v>0.72</v>
      </c>
      <c r="J79">
        <v>0.35</v>
      </c>
      <c r="K79">
        <v>0.61</v>
      </c>
      <c r="L79">
        <v>36.76</v>
      </c>
    </row>
    <row r="80" spans="1:12" x14ac:dyDescent="0.35">
      <c r="A80">
        <v>2016</v>
      </c>
      <c r="B80" t="s">
        <v>19</v>
      </c>
      <c r="C80">
        <v>23.01</v>
      </c>
      <c r="D80">
        <v>19.78</v>
      </c>
      <c r="E80">
        <v>61.22</v>
      </c>
      <c r="F80">
        <v>40730.92</v>
      </c>
      <c r="G80">
        <v>44.65</v>
      </c>
      <c r="H80">
        <v>402.7</v>
      </c>
      <c r="I80">
        <v>0.51</v>
      </c>
      <c r="J80">
        <v>0.1</v>
      </c>
      <c r="K80">
        <v>0.15</v>
      </c>
      <c r="L80">
        <v>39.590000000000003</v>
      </c>
    </row>
    <row r="81" spans="1:12" x14ac:dyDescent="0.35">
      <c r="A81">
        <v>2017</v>
      </c>
      <c r="B81" t="s">
        <v>19</v>
      </c>
      <c r="C81">
        <v>28.06</v>
      </c>
      <c r="D81">
        <v>20.7</v>
      </c>
      <c r="E81">
        <v>60.98</v>
      </c>
      <c r="F81">
        <v>42577.09</v>
      </c>
      <c r="G81">
        <v>46.16</v>
      </c>
      <c r="H81">
        <v>455.23</v>
      </c>
      <c r="I81">
        <v>0.69</v>
      </c>
      <c r="J81">
        <v>0.43</v>
      </c>
      <c r="K81">
        <v>0.4</v>
      </c>
      <c r="L81">
        <v>39.43</v>
      </c>
    </row>
    <row r="82" spans="1:12" x14ac:dyDescent="0.35">
      <c r="A82">
        <v>2018</v>
      </c>
      <c r="B82" t="s">
        <v>19</v>
      </c>
      <c r="C82">
        <v>29.9</v>
      </c>
      <c r="D82">
        <v>21.44</v>
      </c>
      <c r="E82">
        <v>60.32</v>
      </c>
      <c r="F82">
        <v>43068.58</v>
      </c>
      <c r="G82">
        <v>47.09</v>
      </c>
      <c r="H82">
        <v>507.76</v>
      </c>
      <c r="I82">
        <v>0.56000000000000005</v>
      </c>
      <c r="J82">
        <v>0.3</v>
      </c>
      <c r="K82">
        <v>0.82</v>
      </c>
      <c r="L82">
        <v>39.909999999999997</v>
      </c>
    </row>
    <row r="83" spans="1:12" x14ac:dyDescent="0.35">
      <c r="A83">
        <v>2019</v>
      </c>
      <c r="B83" t="s">
        <v>19</v>
      </c>
      <c r="C83">
        <v>31.16</v>
      </c>
      <c r="D83">
        <v>23.39</v>
      </c>
      <c r="E83">
        <v>60.04</v>
      </c>
      <c r="F83">
        <v>43650.9</v>
      </c>
      <c r="G83">
        <v>47.98</v>
      </c>
      <c r="H83">
        <v>560.28</v>
      </c>
      <c r="I83">
        <v>0.72</v>
      </c>
      <c r="J83">
        <v>0.47</v>
      </c>
      <c r="K83">
        <v>0.6</v>
      </c>
      <c r="L83">
        <v>42.87</v>
      </c>
    </row>
    <row r="84" spans="1:12" x14ac:dyDescent="0.35">
      <c r="A84">
        <v>2020</v>
      </c>
      <c r="B84" t="s">
        <v>19</v>
      </c>
      <c r="C84">
        <v>36.92</v>
      </c>
      <c r="D84">
        <v>24.26</v>
      </c>
      <c r="E84">
        <v>60.37</v>
      </c>
      <c r="F84">
        <v>44686.25</v>
      </c>
      <c r="G84">
        <v>49.53</v>
      </c>
      <c r="H84">
        <v>612.80999999999995</v>
      </c>
      <c r="I84">
        <v>0.83</v>
      </c>
      <c r="J84">
        <v>0.53</v>
      </c>
      <c r="K84">
        <v>0.43</v>
      </c>
      <c r="L84">
        <v>48.42</v>
      </c>
    </row>
    <row r="85" spans="1:12" x14ac:dyDescent="0.35">
      <c r="A85">
        <v>2021</v>
      </c>
      <c r="B85" t="s">
        <v>19</v>
      </c>
      <c r="C85">
        <v>36.44</v>
      </c>
      <c r="D85">
        <v>25.51</v>
      </c>
      <c r="E85">
        <v>60.17</v>
      </c>
      <c r="F85">
        <v>46430.18</v>
      </c>
      <c r="G85">
        <v>53.36</v>
      </c>
      <c r="H85">
        <v>665.33</v>
      </c>
      <c r="I85">
        <v>0.66</v>
      </c>
      <c r="J85">
        <v>0.12</v>
      </c>
      <c r="K85">
        <v>0.31</v>
      </c>
      <c r="L85">
        <v>45.52</v>
      </c>
    </row>
    <row r="86" spans="1:12" x14ac:dyDescent="0.35">
      <c r="A86">
        <v>2022</v>
      </c>
      <c r="B86" t="s">
        <v>19</v>
      </c>
      <c r="C86">
        <v>41.53</v>
      </c>
      <c r="D86">
        <v>26.08</v>
      </c>
      <c r="E86">
        <v>58.74</v>
      </c>
      <c r="F86">
        <v>48864.1</v>
      </c>
      <c r="G86">
        <v>51.95</v>
      </c>
      <c r="H86">
        <v>717.86</v>
      </c>
      <c r="I86">
        <v>0.44</v>
      </c>
      <c r="J86">
        <v>0.59</v>
      </c>
      <c r="K86">
        <v>0.76</v>
      </c>
      <c r="L86">
        <v>37.76</v>
      </c>
    </row>
    <row r="87" spans="1:12" x14ac:dyDescent="0.35">
      <c r="A87">
        <v>2023</v>
      </c>
      <c r="B87" t="s">
        <v>19</v>
      </c>
      <c r="C87">
        <v>43.15</v>
      </c>
      <c r="D87">
        <v>28.11</v>
      </c>
      <c r="E87">
        <v>59.63</v>
      </c>
      <c r="F87">
        <v>50684.78</v>
      </c>
      <c r="G87">
        <v>54.77</v>
      </c>
      <c r="H87">
        <v>770.39</v>
      </c>
      <c r="I87">
        <v>0.52</v>
      </c>
      <c r="J87">
        <v>0.44</v>
      </c>
      <c r="K87">
        <v>0.11</v>
      </c>
      <c r="L87">
        <v>45.27</v>
      </c>
    </row>
    <row r="88" spans="1:12" x14ac:dyDescent="0.35">
      <c r="A88">
        <v>2024</v>
      </c>
      <c r="B88" t="s">
        <v>19</v>
      </c>
      <c r="C88">
        <v>47.68</v>
      </c>
      <c r="D88">
        <v>27.92</v>
      </c>
      <c r="E88">
        <v>57.91</v>
      </c>
      <c r="F88">
        <v>55687.41</v>
      </c>
      <c r="G88">
        <v>57.63</v>
      </c>
      <c r="H88">
        <v>822.91</v>
      </c>
      <c r="I88">
        <v>0.64</v>
      </c>
      <c r="J88">
        <v>0.43</v>
      </c>
      <c r="K88">
        <v>0.66</v>
      </c>
      <c r="L88">
        <v>47.2</v>
      </c>
    </row>
    <row r="89" spans="1:12" x14ac:dyDescent="0.35">
      <c r="A89">
        <v>2025</v>
      </c>
      <c r="B89" t="s">
        <v>19</v>
      </c>
      <c r="C89">
        <v>50.34</v>
      </c>
      <c r="D89">
        <v>30.38</v>
      </c>
      <c r="E89">
        <v>58.24</v>
      </c>
      <c r="F89">
        <v>48084.72</v>
      </c>
      <c r="G89">
        <v>61.41</v>
      </c>
      <c r="H89">
        <v>875.44</v>
      </c>
      <c r="I89">
        <v>0.43</v>
      </c>
      <c r="J89">
        <v>0.64</v>
      </c>
      <c r="K89">
        <v>0.28000000000000003</v>
      </c>
      <c r="L89">
        <v>46.47</v>
      </c>
    </row>
    <row r="90" spans="1:12" x14ac:dyDescent="0.35">
      <c r="A90">
        <v>2015</v>
      </c>
      <c r="B90" t="s">
        <v>20</v>
      </c>
      <c r="C90">
        <v>54.16</v>
      </c>
      <c r="D90">
        <v>20.94</v>
      </c>
      <c r="E90">
        <v>67.400000000000006</v>
      </c>
      <c r="F90">
        <v>37570.42</v>
      </c>
      <c r="G90">
        <v>49.34</v>
      </c>
      <c r="H90">
        <v>942.99</v>
      </c>
      <c r="I90">
        <v>0.76</v>
      </c>
      <c r="J90">
        <v>0.02</v>
      </c>
      <c r="K90">
        <v>0.61</v>
      </c>
      <c r="L90">
        <v>41.45</v>
      </c>
    </row>
    <row r="91" spans="1:12" x14ac:dyDescent="0.35">
      <c r="A91">
        <v>2016</v>
      </c>
      <c r="B91" t="s">
        <v>20</v>
      </c>
      <c r="C91">
        <v>59.15</v>
      </c>
      <c r="D91">
        <v>22.11</v>
      </c>
      <c r="E91">
        <v>67.099999999999994</v>
      </c>
      <c r="F91">
        <v>38712.89</v>
      </c>
      <c r="G91">
        <v>50.93</v>
      </c>
      <c r="H91">
        <v>1084.44</v>
      </c>
      <c r="I91">
        <v>0.51</v>
      </c>
      <c r="J91">
        <v>0.26</v>
      </c>
      <c r="K91">
        <v>0.49</v>
      </c>
      <c r="L91">
        <v>37.770000000000003</v>
      </c>
    </row>
    <row r="92" spans="1:12" x14ac:dyDescent="0.35">
      <c r="A92">
        <v>2017</v>
      </c>
      <c r="B92" t="s">
        <v>20</v>
      </c>
      <c r="C92">
        <v>63.88</v>
      </c>
      <c r="D92">
        <v>22.69</v>
      </c>
      <c r="E92">
        <v>66.7</v>
      </c>
      <c r="F92">
        <v>40017.589999999997</v>
      </c>
      <c r="G92">
        <v>52.81</v>
      </c>
      <c r="H92">
        <v>1225.8900000000001</v>
      </c>
      <c r="I92">
        <v>0.76</v>
      </c>
      <c r="J92">
        <v>0.37</v>
      </c>
      <c r="K92">
        <v>0.15</v>
      </c>
      <c r="L92">
        <v>45.59</v>
      </c>
    </row>
    <row r="93" spans="1:12" x14ac:dyDescent="0.35">
      <c r="A93">
        <v>2018</v>
      </c>
      <c r="B93" t="s">
        <v>20</v>
      </c>
      <c r="C93">
        <v>70.349999999999994</v>
      </c>
      <c r="D93">
        <v>24.5</v>
      </c>
      <c r="E93">
        <v>66.67</v>
      </c>
      <c r="F93">
        <v>41226.629999999997</v>
      </c>
      <c r="G93">
        <v>52.55</v>
      </c>
      <c r="H93">
        <v>1367.33</v>
      </c>
      <c r="I93">
        <v>0.32</v>
      </c>
      <c r="J93">
        <v>0.61</v>
      </c>
      <c r="K93">
        <v>1.1299999999999999</v>
      </c>
      <c r="L93">
        <v>36.42</v>
      </c>
    </row>
    <row r="94" spans="1:12" x14ac:dyDescent="0.35">
      <c r="A94">
        <v>2019</v>
      </c>
      <c r="B94" t="s">
        <v>20</v>
      </c>
      <c r="C94">
        <v>76.23</v>
      </c>
      <c r="D94">
        <v>25.34</v>
      </c>
      <c r="E94">
        <v>66.349999999999994</v>
      </c>
      <c r="F94">
        <v>44624.89</v>
      </c>
      <c r="G94">
        <v>54</v>
      </c>
      <c r="H94">
        <v>1508.78</v>
      </c>
      <c r="I94">
        <v>0.99</v>
      </c>
      <c r="J94">
        <v>7.0000000000000007E-2</v>
      </c>
      <c r="K94">
        <v>1.81</v>
      </c>
      <c r="L94">
        <v>48.88</v>
      </c>
    </row>
    <row r="95" spans="1:12" x14ac:dyDescent="0.35">
      <c r="A95">
        <v>2020</v>
      </c>
      <c r="B95" t="s">
        <v>20</v>
      </c>
      <c r="C95">
        <v>84.38</v>
      </c>
      <c r="D95">
        <v>25.83</v>
      </c>
      <c r="E95">
        <v>65.8</v>
      </c>
      <c r="F95">
        <v>44481.35</v>
      </c>
      <c r="G95">
        <v>54.97</v>
      </c>
      <c r="H95">
        <v>1650.23</v>
      </c>
      <c r="I95">
        <v>0.43</v>
      </c>
      <c r="J95">
        <v>0.14000000000000001</v>
      </c>
      <c r="K95">
        <v>2.2000000000000002</v>
      </c>
      <c r="L95">
        <v>43.21</v>
      </c>
    </row>
    <row r="96" spans="1:12" x14ac:dyDescent="0.35">
      <c r="A96">
        <v>2021</v>
      </c>
      <c r="B96" t="s">
        <v>20</v>
      </c>
      <c r="C96">
        <v>90.1</v>
      </c>
      <c r="D96">
        <v>26.39</v>
      </c>
      <c r="E96">
        <v>65.040000000000006</v>
      </c>
      <c r="F96">
        <v>44843.01</v>
      </c>
      <c r="G96">
        <v>55.47</v>
      </c>
      <c r="H96">
        <v>1791.68</v>
      </c>
      <c r="I96">
        <v>0.67</v>
      </c>
      <c r="J96">
        <v>0.44</v>
      </c>
      <c r="K96">
        <v>0.25</v>
      </c>
      <c r="L96">
        <v>41.09</v>
      </c>
    </row>
    <row r="97" spans="1:12" x14ac:dyDescent="0.35">
      <c r="A97">
        <v>2022</v>
      </c>
      <c r="B97" t="s">
        <v>20</v>
      </c>
      <c r="C97">
        <v>95.85</v>
      </c>
      <c r="D97">
        <v>28.43</v>
      </c>
      <c r="E97">
        <v>65.959999999999994</v>
      </c>
      <c r="F97">
        <v>43651.68</v>
      </c>
      <c r="G97">
        <v>60.82</v>
      </c>
      <c r="H97">
        <v>1933.13</v>
      </c>
      <c r="I97">
        <v>0.48</v>
      </c>
      <c r="J97">
        <v>0.15</v>
      </c>
      <c r="K97">
        <v>1.94</v>
      </c>
      <c r="L97">
        <v>39.4</v>
      </c>
    </row>
    <row r="98" spans="1:12" x14ac:dyDescent="0.35">
      <c r="A98">
        <v>2023</v>
      </c>
      <c r="B98" t="s">
        <v>20</v>
      </c>
      <c r="C98">
        <v>101.64</v>
      </c>
      <c r="D98">
        <v>28.12</v>
      </c>
      <c r="E98">
        <v>64.069999999999993</v>
      </c>
      <c r="F98">
        <v>51297.42</v>
      </c>
      <c r="G98">
        <v>62.66</v>
      </c>
      <c r="H98">
        <v>2074.58</v>
      </c>
      <c r="I98">
        <v>0.85</v>
      </c>
      <c r="J98">
        <v>0.17</v>
      </c>
      <c r="K98">
        <v>1.04</v>
      </c>
      <c r="L98">
        <v>53.92</v>
      </c>
    </row>
    <row r="99" spans="1:12" x14ac:dyDescent="0.35">
      <c r="A99">
        <v>2024</v>
      </c>
      <c r="B99" t="s">
        <v>20</v>
      </c>
      <c r="C99">
        <v>107.62</v>
      </c>
      <c r="D99">
        <v>28.45</v>
      </c>
      <c r="E99">
        <v>65.040000000000006</v>
      </c>
      <c r="F99">
        <v>44602.239999999998</v>
      </c>
      <c r="G99">
        <v>59.65</v>
      </c>
      <c r="H99">
        <v>2216.02</v>
      </c>
      <c r="I99">
        <v>0.45</v>
      </c>
      <c r="J99">
        <v>0.43</v>
      </c>
      <c r="K99">
        <v>1.49</v>
      </c>
      <c r="L99">
        <v>44.99</v>
      </c>
    </row>
    <row r="100" spans="1:12" x14ac:dyDescent="0.35">
      <c r="A100">
        <v>2025</v>
      </c>
      <c r="B100" t="s">
        <v>20</v>
      </c>
      <c r="C100">
        <v>117.16</v>
      </c>
      <c r="D100">
        <v>30.31</v>
      </c>
      <c r="E100">
        <v>64.63</v>
      </c>
      <c r="F100">
        <v>49364.07</v>
      </c>
      <c r="G100">
        <v>64.069999999999993</v>
      </c>
      <c r="H100">
        <v>2357.4699999999998</v>
      </c>
      <c r="I100">
        <v>0.71</v>
      </c>
      <c r="J100">
        <v>0.33</v>
      </c>
      <c r="K100">
        <v>2.0499999999999998</v>
      </c>
      <c r="L100">
        <v>47.45</v>
      </c>
    </row>
    <row r="101" spans="1:12" x14ac:dyDescent="0.35">
      <c r="A101">
        <v>2015</v>
      </c>
      <c r="B101" t="s">
        <v>21</v>
      </c>
      <c r="C101">
        <v>52.78</v>
      </c>
      <c r="D101">
        <v>28.27</v>
      </c>
      <c r="E101">
        <v>63.42</v>
      </c>
      <c r="F101">
        <v>68747.61</v>
      </c>
      <c r="G101">
        <v>45.72</v>
      </c>
      <c r="H101">
        <v>441.51</v>
      </c>
      <c r="I101">
        <v>0.39</v>
      </c>
      <c r="J101">
        <v>0.36</v>
      </c>
      <c r="K101">
        <v>1.43</v>
      </c>
      <c r="L101">
        <v>38.79</v>
      </c>
    </row>
    <row r="102" spans="1:12" x14ac:dyDescent="0.35">
      <c r="A102">
        <v>2016</v>
      </c>
      <c r="B102" t="s">
        <v>21</v>
      </c>
      <c r="C102">
        <v>59.74</v>
      </c>
      <c r="D102">
        <v>29.08</v>
      </c>
      <c r="E102">
        <v>63.14</v>
      </c>
      <c r="F102">
        <v>71239.64</v>
      </c>
      <c r="G102">
        <v>47.23</v>
      </c>
      <c r="H102">
        <v>507.74</v>
      </c>
      <c r="I102">
        <v>0.51</v>
      </c>
      <c r="J102">
        <v>0.61</v>
      </c>
      <c r="K102">
        <v>1.77</v>
      </c>
      <c r="L102">
        <v>39.06</v>
      </c>
    </row>
    <row r="103" spans="1:12" x14ac:dyDescent="0.35">
      <c r="A103">
        <v>2017</v>
      </c>
      <c r="B103" t="s">
        <v>21</v>
      </c>
      <c r="C103">
        <v>65.150000000000006</v>
      </c>
      <c r="D103">
        <v>30.09</v>
      </c>
      <c r="E103">
        <v>63.01</v>
      </c>
      <c r="F103">
        <v>75268.86</v>
      </c>
      <c r="G103">
        <v>47.91</v>
      </c>
      <c r="H103">
        <v>573.96</v>
      </c>
      <c r="I103">
        <v>0.54</v>
      </c>
      <c r="J103">
        <v>0.45</v>
      </c>
      <c r="K103">
        <v>0.63</v>
      </c>
      <c r="L103">
        <v>40.380000000000003</v>
      </c>
    </row>
    <row r="104" spans="1:12" x14ac:dyDescent="0.35">
      <c r="A104">
        <v>2018</v>
      </c>
      <c r="B104" t="s">
        <v>21</v>
      </c>
      <c r="C104">
        <v>73.510000000000005</v>
      </c>
      <c r="D104">
        <v>31.67</v>
      </c>
      <c r="E104">
        <v>62.64</v>
      </c>
      <c r="F104">
        <v>72940.5</v>
      </c>
      <c r="G104">
        <v>49.05</v>
      </c>
      <c r="H104">
        <v>640.19000000000005</v>
      </c>
      <c r="I104">
        <v>0.84</v>
      </c>
      <c r="J104">
        <v>0.54</v>
      </c>
      <c r="K104">
        <v>0.51</v>
      </c>
      <c r="L104">
        <v>50.79</v>
      </c>
    </row>
    <row r="105" spans="1:12" x14ac:dyDescent="0.35">
      <c r="A105">
        <v>2019</v>
      </c>
      <c r="B105" t="s">
        <v>21</v>
      </c>
      <c r="C105">
        <v>79.010000000000005</v>
      </c>
      <c r="D105">
        <v>32.090000000000003</v>
      </c>
      <c r="E105">
        <v>62</v>
      </c>
      <c r="F105">
        <v>74634.87</v>
      </c>
      <c r="G105">
        <v>50.25</v>
      </c>
      <c r="H105">
        <v>706.42</v>
      </c>
      <c r="I105">
        <v>0.84</v>
      </c>
      <c r="J105">
        <v>0.6</v>
      </c>
      <c r="K105">
        <v>0.34</v>
      </c>
      <c r="L105">
        <v>48.04</v>
      </c>
    </row>
    <row r="106" spans="1:12" x14ac:dyDescent="0.35">
      <c r="A106">
        <v>2020</v>
      </c>
      <c r="B106" t="s">
        <v>21</v>
      </c>
      <c r="C106">
        <v>84.75</v>
      </c>
      <c r="D106">
        <v>33.049999999999997</v>
      </c>
      <c r="E106">
        <v>61.99</v>
      </c>
      <c r="F106">
        <v>79290.12</v>
      </c>
      <c r="G106">
        <v>53.6</v>
      </c>
      <c r="H106">
        <v>772.64</v>
      </c>
      <c r="I106">
        <v>0.69</v>
      </c>
      <c r="J106">
        <v>0.41</v>
      </c>
      <c r="K106">
        <v>1.74</v>
      </c>
      <c r="L106">
        <v>49.58</v>
      </c>
    </row>
    <row r="107" spans="1:12" x14ac:dyDescent="0.35">
      <c r="A107">
        <v>2021</v>
      </c>
      <c r="B107" t="s">
        <v>21</v>
      </c>
      <c r="C107">
        <v>93.13</v>
      </c>
      <c r="D107">
        <v>33.590000000000003</v>
      </c>
      <c r="E107">
        <v>62.17</v>
      </c>
      <c r="F107">
        <v>80242.73</v>
      </c>
      <c r="G107">
        <v>54.58</v>
      </c>
      <c r="H107">
        <v>838.87</v>
      </c>
      <c r="I107">
        <v>0.34</v>
      </c>
      <c r="J107">
        <v>0.08</v>
      </c>
      <c r="K107">
        <v>1.48</v>
      </c>
      <c r="L107">
        <v>39.58</v>
      </c>
    </row>
    <row r="108" spans="1:12" x14ac:dyDescent="0.35">
      <c r="A108">
        <v>2022</v>
      </c>
      <c r="B108" t="s">
        <v>21</v>
      </c>
      <c r="C108">
        <v>97.97</v>
      </c>
      <c r="D108">
        <v>36.03</v>
      </c>
      <c r="E108">
        <v>61.8</v>
      </c>
      <c r="F108">
        <v>79457.039999999994</v>
      </c>
      <c r="G108">
        <v>56.8</v>
      </c>
      <c r="H108">
        <v>905.1</v>
      </c>
      <c r="I108">
        <v>0.9</v>
      </c>
      <c r="J108">
        <v>0.41</v>
      </c>
      <c r="K108">
        <v>0.87</v>
      </c>
      <c r="L108">
        <v>54.18</v>
      </c>
    </row>
    <row r="109" spans="1:12" x14ac:dyDescent="0.35">
      <c r="A109">
        <v>2023</v>
      </c>
      <c r="B109" t="s">
        <v>21</v>
      </c>
      <c r="C109">
        <v>106.26</v>
      </c>
      <c r="D109">
        <v>36.9</v>
      </c>
      <c r="E109">
        <v>61.17</v>
      </c>
      <c r="F109">
        <v>89485.69</v>
      </c>
      <c r="G109">
        <v>56.03</v>
      </c>
      <c r="H109">
        <v>971.32</v>
      </c>
      <c r="I109">
        <v>0.59</v>
      </c>
      <c r="J109">
        <v>0.12</v>
      </c>
      <c r="K109">
        <v>2.94</v>
      </c>
      <c r="L109">
        <v>41.3</v>
      </c>
    </row>
    <row r="110" spans="1:12" x14ac:dyDescent="0.35">
      <c r="A110">
        <v>2024</v>
      </c>
      <c r="B110" t="s">
        <v>21</v>
      </c>
      <c r="C110">
        <v>113.29</v>
      </c>
      <c r="D110">
        <v>37.08</v>
      </c>
      <c r="E110">
        <v>61.12</v>
      </c>
      <c r="F110">
        <v>91180.86</v>
      </c>
      <c r="G110">
        <v>61</v>
      </c>
      <c r="H110">
        <v>1037.55</v>
      </c>
      <c r="I110">
        <v>0.72</v>
      </c>
      <c r="J110">
        <v>0.62</v>
      </c>
      <c r="K110">
        <v>2.42</v>
      </c>
      <c r="L110">
        <v>52.55</v>
      </c>
    </row>
    <row r="111" spans="1:12" x14ac:dyDescent="0.35">
      <c r="A111">
        <v>2025</v>
      </c>
      <c r="B111" t="s">
        <v>21</v>
      </c>
      <c r="C111">
        <v>116.92</v>
      </c>
      <c r="D111">
        <v>38.229999999999997</v>
      </c>
      <c r="E111">
        <v>60.76</v>
      </c>
      <c r="F111">
        <v>102867.07</v>
      </c>
      <c r="G111">
        <v>63.27</v>
      </c>
      <c r="H111">
        <v>1103.77</v>
      </c>
      <c r="I111">
        <v>0.69</v>
      </c>
      <c r="J111">
        <v>7.0000000000000007E-2</v>
      </c>
      <c r="K111">
        <v>2.54</v>
      </c>
      <c r="L111">
        <v>53.66</v>
      </c>
    </row>
    <row r="112" spans="1:12" x14ac:dyDescent="0.35">
      <c r="A112">
        <v>2015</v>
      </c>
      <c r="B112" t="s">
        <v>22</v>
      </c>
      <c r="C112">
        <v>77.94</v>
      </c>
      <c r="D112">
        <v>29.2</v>
      </c>
      <c r="E112">
        <v>71.14</v>
      </c>
      <c r="F112">
        <v>66076.86</v>
      </c>
      <c r="G112">
        <v>69.5</v>
      </c>
      <c r="H112">
        <v>798.4</v>
      </c>
      <c r="I112">
        <v>0.67</v>
      </c>
      <c r="J112">
        <v>0.71</v>
      </c>
      <c r="K112">
        <v>2.2200000000000002</v>
      </c>
      <c r="L112">
        <v>47.66</v>
      </c>
    </row>
    <row r="113" spans="1:12" x14ac:dyDescent="0.35">
      <c r="A113">
        <v>2016</v>
      </c>
      <c r="B113" t="s">
        <v>22</v>
      </c>
      <c r="C113">
        <v>90.17</v>
      </c>
      <c r="D113">
        <v>30.34</v>
      </c>
      <c r="E113">
        <v>70.84</v>
      </c>
      <c r="F113">
        <v>69041.56</v>
      </c>
      <c r="G113">
        <v>70.53</v>
      </c>
      <c r="H113">
        <v>918.16</v>
      </c>
      <c r="I113">
        <v>0.56999999999999995</v>
      </c>
      <c r="J113">
        <v>0.46</v>
      </c>
      <c r="K113">
        <v>0.76</v>
      </c>
      <c r="L113">
        <v>42.71</v>
      </c>
    </row>
    <row r="114" spans="1:12" x14ac:dyDescent="0.35">
      <c r="A114">
        <v>2017</v>
      </c>
      <c r="B114" t="s">
        <v>22</v>
      </c>
      <c r="C114">
        <v>96.53</v>
      </c>
      <c r="D114">
        <v>31.36</v>
      </c>
      <c r="E114">
        <v>70.540000000000006</v>
      </c>
      <c r="F114">
        <v>71593.350000000006</v>
      </c>
      <c r="G114">
        <v>71.599999999999994</v>
      </c>
      <c r="H114">
        <v>1037.92</v>
      </c>
      <c r="I114">
        <v>0.66</v>
      </c>
      <c r="J114">
        <v>0.63</v>
      </c>
      <c r="K114">
        <v>1.05</v>
      </c>
      <c r="L114">
        <v>50.2</v>
      </c>
    </row>
    <row r="115" spans="1:12" x14ac:dyDescent="0.35">
      <c r="A115">
        <v>2018</v>
      </c>
      <c r="B115" t="s">
        <v>22</v>
      </c>
      <c r="C115">
        <v>109.28</v>
      </c>
      <c r="D115">
        <v>32.340000000000003</v>
      </c>
      <c r="E115">
        <v>70.33</v>
      </c>
      <c r="F115">
        <v>70186.58</v>
      </c>
      <c r="G115">
        <v>74.59</v>
      </c>
      <c r="H115">
        <v>1157.68</v>
      </c>
      <c r="I115">
        <v>0.31</v>
      </c>
      <c r="J115">
        <v>0.05</v>
      </c>
      <c r="K115">
        <v>2.89</v>
      </c>
      <c r="L115">
        <v>43.31</v>
      </c>
    </row>
    <row r="116" spans="1:12" x14ac:dyDescent="0.35">
      <c r="A116">
        <v>2019</v>
      </c>
      <c r="B116" t="s">
        <v>22</v>
      </c>
      <c r="C116">
        <v>118.99</v>
      </c>
      <c r="D116">
        <v>33.68</v>
      </c>
      <c r="E116">
        <v>69.14</v>
      </c>
      <c r="F116">
        <v>74143.88</v>
      </c>
      <c r="G116">
        <v>75.95</v>
      </c>
      <c r="H116">
        <v>1277.44</v>
      </c>
      <c r="I116">
        <v>0.52</v>
      </c>
      <c r="J116">
        <v>0.54</v>
      </c>
      <c r="K116">
        <v>3.15</v>
      </c>
      <c r="L116">
        <v>52.92</v>
      </c>
    </row>
    <row r="117" spans="1:12" x14ac:dyDescent="0.35">
      <c r="A117">
        <v>2020</v>
      </c>
      <c r="B117" t="s">
        <v>22</v>
      </c>
      <c r="C117">
        <v>127.82</v>
      </c>
      <c r="D117">
        <v>34.04</v>
      </c>
      <c r="E117">
        <v>69.510000000000005</v>
      </c>
      <c r="F117">
        <v>79995.11</v>
      </c>
      <c r="G117">
        <v>75.45</v>
      </c>
      <c r="H117">
        <v>1397.2</v>
      </c>
      <c r="I117">
        <v>0.23</v>
      </c>
      <c r="J117">
        <v>0.12</v>
      </c>
      <c r="K117">
        <v>1.52</v>
      </c>
      <c r="L117">
        <v>39.909999999999997</v>
      </c>
    </row>
    <row r="118" spans="1:12" x14ac:dyDescent="0.35">
      <c r="A118">
        <v>2021</v>
      </c>
      <c r="B118" t="s">
        <v>22</v>
      </c>
      <c r="C118">
        <v>135.43</v>
      </c>
      <c r="D118">
        <v>34.56</v>
      </c>
      <c r="E118">
        <v>69.86</v>
      </c>
      <c r="F118">
        <v>74218.67</v>
      </c>
      <c r="G118">
        <v>80.239999999999995</v>
      </c>
      <c r="H118">
        <v>1516.96</v>
      </c>
      <c r="I118">
        <v>0.31</v>
      </c>
      <c r="J118">
        <v>0.6</v>
      </c>
      <c r="K118">
        <v>1.1000000000000001</v>
      </c>
      <c r="L118">
        <v>49.7</v>
      </c>
    </row>
    <row r="119" spans="1:12" x14ac:dyDescent="0.35">
      <c r="A119">
        <v>2022</v>
      </c>
      <c r="B119" t="s">
        <v>22</v>
      </c>
      <c r="C119">
        <v>146.9</v>
      </c>
      <c r="D119">
        <v>35.049999999999997</v>
      </c>
      <c r="E119">
        <v>68.86</v>
      </c>
      <c r="F119">
        <v>87526.38</v>
      </c>
      <c r="G119">
        <v>81.790000000000006</v>
      </c>
      <c r="H119">
        <v>1636.72</v>
      </c>
      <c r="I119">
        <v>0.42</v>
      </c>
      <c r="J119">
        <v>0.43</v>
      </c>
      <c r="K119">
        <v>2.82</v>
      </c>
      <c r="L119">
        <v>44.71</v>
      </c>
    </row>
    <row r="120" spans="1:12" x14ac:dyDescent="0.35">
      <c r="A120">
        <v>2023</v>
      </c>
      <c r="B120" t="s">
        <v>22</v>
      </c>
      <c r="C120">
        <v>157.22</v>
      </c>
      <c r="D120">
        <v>36.340000000000003</v>
      </c>
      <c r="E120">
        <v>67.28</v>
      </c>
      <c r="F120">
        <v>86951.54</v>
      </c>
      <c r="G120">
        <v>81.39</v>
      </c>
      <c r="H120">
        <v>1756.48</v>
      </c>
      <c r="I120">
        <v>0.36</v>
      </c>
      <c r="J120">
        <v>0.19</v>
      </c>
      <c r="K120">
        <v>1.29</v>
      </c>
      <c r="L120">
        <v>44.11</v>
      </c>
    </row>
    <row r="121" spans="1:12" x14ac:dyDescent="0.35">
      <c r="A121">
        <v>2024</v>
      </c>
      <c r="B121" t="s">
        <v>22</v>
      </c>
      <c r="C121">
        <v>165.88</v>
      </c>
      <c r="D121">
        <v>37.659999999999997</v>
      </c>
      <c r="E121">
        <v>69.180000000000007</v>
      </c>
      <c r="F121">
        <v>95260.21</v>
      </c>
      <c r="G121">
        <v>84.86</v>
      </c>
      <c r="H121">
        <v>1876.24</v>
      </c>
      <c r="I121">
        <v>0.61</v>
      </c>
      <c r="J121">
        <v>0.88</v>
      </c>
      <c r="K121">
        <v>4.95</v>
      </c>
      <c r="L121">
        <v>50.03</v>
      </c>
    </row>
    <row r="122" spans="1:12" x14ac:dyDescent="0.35">
      <c r="A122">
        <v>2025</v>
      </c>
      <c r="B122" t="s">
        <v>22</v>
      </c>
      <c r="C122">
        <v>173.86</v>
      </c>
      <c r="D122">
        <v>40.229999999999997</v>
      </c>
      <c r="E122">
        <v>67.05</v>
      </c>
      <c r="F122">
        <v>82342.91</v>
      </c>
      <c r="G122">
        <v>86.03</v>
      </c>
      <c r="H122">
        <v>1996</v>
      </c>
      <c r="I122">
        <v>0.49</v>
      </c>
      <c r="J122">
        <v>0.56000000000000005</v>
      </c>
      <c r="K122">
        <v>3.23</v>
      </c>
      <c r="L122">
        <v>52.83</v>
      </c>
    </row>
    <row r="123" spans="1:12" x14ac:dyDescent="0.35">
      <c r="A123">
        <v>2015</v>
      </c>
      <c r="B123" t="s">
        <v>23</v>
      </c>
      <c r="C123">
        <v>20.54</v>
      </c>
      <c r="D123">
        <v>10.96</v>
      </c>
      <c r="E123">
        <v>66.31</v>
      </c>
      <c r="F123">
        <v>41064.449999999997</v>
      </c>
      <c r="G123">
        <v>47.38</v>
      </c>
      <c r="H123">
        <v>948.62</v>
      </c>
      <c r="I123">
        <v>0.49</v>
      </c>
      <c r="J123">
        <v>0.26</v>
      </c>
      <c r="K123">
        <v>0.54</v>
      </c>
      <c r="L123">
        <v>37.76</v>
      </c>
    </row>
    <row r="124" spans="1:12" x14ac:dyDescent="0.35">
      <c r="A124">
        <v>2016</v>
      </c>
      <c r="B124" t="s">
        <v>23</v>
      </c>
      <c r="C124">
        <v>25.46</v>
      </c>
      <c r="D124">
        <v>11.98</v>
      </c>
      <c r="E124">
        <v>66.08</v>
      </c>
      <c r="F124">
        <v>42388.93</v>
      </c>
      <c r="G124">
        <v>48.68</v>
      </c>
      <c r="H124">
        <v>1090.9100000000001</v>
      </c>
      <c r="I124">
        <v>0.73</v>
      </c>
      <c r="J124">
        <v>0.15</v>
      </c>
      <c r="K124">
        <v>0.11</v>
      </c>
      <c r="L124">
        <v>37.25</v>
      </c>
    </row>
    <row r="125" spans="1:12" x14ac:dyDescent="0.35">
      <c r="A125">
        <v>2017</v>
      </c>
      <c r="B125" t="s">
        <v>23</v>
      </c>
      <c r="C125">
        <v>28.23</v>
      </c>
      <c r="D125">
        <v>12.62</v>
      </c>
      <c r="E125">
        <v>65.400000000000006</v>
      </c>
      <c r="F125">
        <v>43927.01</v>
      </c>
      <c r="G125">
        <v>50.15</v>
      </c>
      <c r="H125">
        <v>1233.2</v>
      </c>
      <c r="I125">
        <v>0.46</v>
      </c>
      <c r="J125">
        <v>0.19</v>
      </c>
      <c r="K125">
        <v>0.71</v>
      </c>
      <c r="L125">
        <v>33.659999999999997</v>
      </c>
    </row>
    <row r="126" spans="1:12" x14ac:dyDescent="0.35">
      <c r="A126">
        <v>2018</v>
      </c>
      <c r="B126" t="s">
        <v>23</v>
      </c>
      <c r="C126">
        <v>30.87</v>
      </c>
      <c r="D126">
        <v>14.04</v>
      </c>
      <c r="E126">
        <v>65.47</v>
      </c>
      <c r="F126">
        <v>46775.56</v>
      </c>
      <c r="G126">
        <v>52.3</v>
      </c>
      <c r="H126">
        <v>1375.5</v>
      </c>
      <c r="I126">
        <v>0.74</v>
      </c>
      <c r="J126">
        <v>0.31</v>
      </c>
      <c r="K126">
        <v>0.67</v>
      </c>
      <c r="L126">
        <v>45.12</v>
      </c>
    </row>
    <row r="127" spans="1:12" x14ac:dyDescent="0.35">
      <c r="A127">
        <v>2019</v>
      </c>
      <c r="B127" t="s">
        <v>23</v>
      </c>
      <c r="C127">
        <v>33.61</v>
      </c>
      <c r="D127">
        <v>15.25</v>
      </c>
      <c r="E127">
        <v>64.77</v>
      </c>
      <c r="F127">
        <v>48058.8</v>
      </c>
      <c r="G127">
        <v>51.89</v>
      </c>
      <c r="H127">
        <v>1517.79</v>
      </c>
      <c r="I127">
        <v>0.66</v>
      </c>
      <c r="J127">
        <v>0.34</v>
      </c>
      <c r="K127">
        <v>0.89</v>
      </c>
      <c r="L127">
        <v>35.700000000000003</v>
      </c>
    </row>
    <row r="128" spans="1:12" x14ac:dyDescent="0.35">
      <c r="A128">
        <v>2020</v>
      </c>
      <c r="B128" t="s">
        <v>23</v>
      </c>
      <c r="C128">
        <v>36.79</v>
      </c>
      <c r="D128">
        <v>15.22</v>
      </c>
      <c r="E128">
        <v>64.81</v>
      </c>
      <c r="F128">
        <v>49750.66</v>
      </c>
      <c r="G128">
        <v>53.03</v>
      </c>
      <c r="H128">
        <v>1660.08</v>
      </c>
      <c r="I128">
        <v>0.66</v>
      </c>
      <c r="J128">
        <v>0.2</v>
      </c>
      <c r="K128">
        <v>0.08</v>
      </c>
      <c r="L128">
        <v>38.6</v>
      </c>
    </row>
    <row r="129" spans="1:12" x14ac:dyDescent="0.35">
      <c r="A129">
        <v>2021</v>
      </c>
      <c r="B129" t="s">
        <v>23</v>
      </c>
      <c r="C129">
        <v>38.61</v>
      </c>
      <c r="D129">
        <v>18.12</v>
      </c>
      <c r="E129">
        <v>63.97</v>
      </c>
      <c r="F129">
        <v>47912.55</v>
      </c>
      <c r="G129">
        <v>56.43</v>
      </c>
      <c r="H129">
        <v>1802.38</v>
      </c>
      <c r="I129">
        <v>0.66</v>
      </c>
      <c r="J129">
        <v>0.25</v>
      </c>
      <c r="K129">
        <v>0.92</v>
      </c>
      <c r="L129">
        <v>38.43</v>
      </c>
    </row>
    <row r="130" spans="1:12" x14ac:dyDescent="0.35">
      <c r="A130">
        <v>2022</v>
      </c>
      <c r="B130" t="s">
        <v>23</v>
      </c>
      <c r="C130">
        <v>41.85</v>
      </c>
      <c r="D130">
        <v>18.079999999999998</v>
      </c>
      <c r="E130">
        <v>62.89</v>
      </c>
      <c r="F130">
        <v>49761.62</v>
      </c>
      <c r="G130">
        <v>57.93</v>
      </c>
      <c r="H130">
        <v>1944.67</v>
      </c>
      <c r="I130">
        <v>0.63</v>
      </c>
      <c r="J130">
        <v>0.05</v>
      </c>
      <c r="K130">
        <v>0.44</v>
      </c>
      <c r="L130">
        <v>44.31</v>
      </c>
    </row>
    <row r="131" spans="1:12" x14ac:dyDescent="0.35">
      <c r="A131">
        <v>2023</v>
      </c>
      <c r="B131" t="s">
        <v>23</v>
      </c>
      <c r="C131">
        <v>41.74</v>
      </c>
      <c r="D131">
        <v>19.23</v>
      </c>
      <c r="E131">
        <v>63.88</v>
      </c>
      <c r="F131">
        <v>53754.18</v>
      </c>
      <c r="G131">
        <v>55.68</v>
      </c>
      <c r="H131">
        <v>2086.96</v>
      </c>
      <c r="I131">
        <v>0.66</v>
      </c>
      <c r="J131">
        <v>0.42</v>
      </c>
      <c r="K131">
        <v>1.22</v>
      </c>
      <c r="L131">
        <v>47.07</v>
      </c>
    </row>
    <row r="132" spans="1:12" x14ac:dyDescent="0.35">
      <c r="A132">
        <v>2024</v>
      </c>
      <c r="B132" t="s">
        <v>23</v>
      </c>
      <c r="C132">
        <v>47.13</v>
      </c>
      <c r="D132">
        <v>18.63</v>
      </c>
      <c r="E132">
        <v>62.46</v>
      </c>
      <c r="F132">
        <v>48728.66</v>
      </c>
      <c r="G132">
        <v>56.54</v>
      </c>
      <c r="H132">
        <v>2229.25</v>
      </c>
      <c r="I132">
        <v>0.57999999999999996</v>
      </c>
      <c r="J132">
        <v>0.36</v>
      </c>
      <c r="K132">
        <v>1</v>
      </c>
      <c r="L132">
        <v>40.51</v>
      </c>
    </row>
    <row r="133" spans="1:12" x14ac:dyDescent="0.35">
      <c r="A133">
        <v>2025</v>
      </c>
      <c r="B133" t="s">
        <v>23</v>
      </c>
      <c r="C133">
        <v>47.89</v>
      </c>
      <c r="D133">
        <v>22.95</v>
      </c>
      <c r="E133">
        <v>63.03</v>
      </c>
      <c r="F133">
        <v>54838.13</v>
      </c>
      <c r="G133">
        <v>58.69</v>
      </c>
      <c r="H133">
        <v>2371.5500000000002</v>
      </c>
      <c r="I133">
        <v>0.28999999999999998</v>
      </c>
      <c r="J133">
        <v>0.46</v>
      </c>
      <c r="K133">
        <v>1.03</v>
      </c>
      <c r="L133">
        <v>34</v>
      </c>
    </row>
    <row r="134" spans="1:12" x14ac:dyDescent="0.35">
      <c r="A134">
        <v>2015</v>
      </c>
      <c r="B134" t="s">
        <v>24</v>
      </c>
      <c r="C134">
        <v>69.06</v>
      </c>
      <c r="D134">
        <v>19.440000000000001</v>
      </c>
      <c r="E134">
        <v>73.11</v>
      </c>
      <c r="F134">
        <v>48737.91</v>
      </c>
      <c r="G134">
        <v>72.010000000000005</v>
      </c>
      <c r="H134">
        <v>512.97</v>
      </c>
      <c r="I134">
        <v>0.56999999999999995</v>
      </c>
      <c r="J134">
        <v>0.46</v>
      </c>
      <c r="K134">
        <v>0.95</v>
      </c>
      <c r="L134">
        <v>45.9</v>
      </c>
    </row>
    <row r="135" spans="1:12" x14ac:dyDescent="0.35">
      <c r="A135">
        <v>2016</v>
      </c>
      <c r="B135" t="s">
        <v>24</v>
      </c>
      <c r="C135">
        <v>78.81</v>
      </c>
      <c r="D135">
        <v>20.350000000000001</v>
      </c>
      <c r="E135">
        <v>72.61</v>
      </c>
      <c r="F135">
        <v>50311.17</v>
      </c>
      <c r="G135">
        <v>73.72</v>
      </c>
      <c r="H135">
        <v>589.91</v>
      </c>
      <c r="I135">
        <v>0.43</v>
      </c>
      <c r="J135">
        <v>0.13</v>
      </c>
      <c r="K135">
        <v>0.63</v>
      </c>
      <c r="L135">
        <v>37.799999999999997</v>
      </c>
    </row>
    <row r="136" spans="1:12" x14ac:dyDescent="0.35">
      <c r="A136">
        <v>2017</v>
      </c>
      <c r="B136" t="s">
        <v>24</v>
      </c>
      <c r="C136">
        <v>88.31</v>
      </c>
      <c r="D136">
        <v>21.34</v>
      </c>
      <c r="E136">
        <v>72.19</v>
      </c>
      <c r="F136">
        <v>52071.23</v>
      </c>
      <c r="G136">
        <v>75.56</v>
      </c>
      <c r="H136">
        <v>666.86</v>
      </c>
      <c r="I136">
        <v>0.64</v>
      </c>
      <c r="J136">
        <v>0.42</v>
      </c>
      <c r="K136">
        <v>2.08</v>
      </c>
      <c r="L136">
        <v>50.97</v>
      </c>
    </row>
    <row r="137" spans="1:12" x14ac:dyDescent="0.35">
      <c r="A137">
        <v>2018</v>
      </c>
      <c r="B137" t="s">
        <v>24</v>
      </c>
      <c r="C137">
        <v>97.23</v>
      </c>
      <c r="D137">
        <v>22.59</v>
      </c>
      <c r="E137">
        <v>72.39</v>
      </c>
      <c r="F137">
        <v>51804.86</v>
      </c>
      <c r="G137">
        <v>77.22</v>
      </c>
      <c r="H137">
        <v>743.8</v>
      </c>
      <c r="I137">
        <v>0.56999999999999995</v>
      </c>
      <c r="J137">
        <v>0.36</v>
      </c>
      <c r="K137">
        <v>2.36</v>
      </c>
      <c r="L137">
        <v>46.57</v>
      </c>
    </row>
    <row r="138" spans="1:12" x14ac:dyDescent="0.35">
      <c r="A138">
        <v>2019</v>
      </c>
      <c r="B138" t="s">
        <v>24</v>
      </c>
      <c r="C138">
        <v>103.15</v>
      </c>
      <c r="D138">
        <v>22.84</v>
      </c>
      <c r="E138">
        <v>71.489999999999995</v>
      </c>
      <c r="F138">
        <v>55153.61</v>
      </c>
      <c r="G138">
        <v>76.650000000000006</v>
      </c>
      <c r="H138">
        <v>820.75</v>
      </c>
      <c r="I138">
        <v>0.49</v>
      </c>
      <c r="J138">
        <v>0.34</v>
      </c>
      <c r="K138">
        <v>0.98</v>
      </c>
      <c r="L138">
        <v>48.17</v>
      </c>
    </row>
    <row r="139" spans="1:12" x14ac:dyDescent="0.35">
      <c r="A139">
        <v>2020</v>
      </c>
      <c r="B139" t="s">
        <v>24</v>
      </c>
      <c r="C139">
        <v>112.41</v>
      </c>
      <c r="D139">
        <v>24.35</v>
      </c>
      <c r="E139">
        <v>72.09</v>
      </c>
      <c r="F139">
        <v>54141.34</v>
      </c>
      <c r="G139">
        <v>78.58</v>
      </c>
      <c r="H139">
        <v>897.69</v>
      </c>
      <c r="I139">
        <v>0.6</v>
      </c>
      <c r="J139">
        <v>0.3</v>
      </c>
      <c r="K139">
        <v>2.11</v>
      </c>
      <c r="L139">
        <v>46.11</v>
      </c>
    </row>
    <row r="140" spans="1:12" x14ac:dyDescent="0.35">
      <c r="A140">
        <v>2021</v>
      </c>
      <c r="B140" t="s">
        <v>24</v>
      </c>
      <c r="C140">
        <v>122.43</v>
      </c>
      <c r="D140">
        <v>26.3</v>
      </c>
      <c r="E140">
        <v>70.510000000000005</v>
      </c>
      <c r="F140">
        <v>54934.03</v>
      </c>
      <c r="G140">
        <v>80.319999999999993</v>
      </c>
      <c r="H140">
        <v>974.64</v>
      </c>
      <c r="I140">
        <v>0.56000000000000005</v>
      </c>
      <c r="J140">
        <v>0.65</v>
      </c>
      <c r="K140">
        <v>0.73</v>
      </c>
      <c r="L140">
        <v>48.5</v>
      </c>
    </row>
    <row r="141" spans="1:12" x14ac:dyDescent="0.35">
      <c r="A141">
        <v>2022</v>
      </c>
      <c r="B141" t="s">
        <v>24</v>
      </c>
      <c r="C141">
        <v>130.61000000000001</v>
      </c>
      <c r="D141">
        <v>27.01</v>
      </c>
      <c r="E141">
        <v>70.53</v>
      </c>
      <c r="F141">
        <v>55661.23</v>
      </c>
      <c r="G141">
        <v>80.84</v>
      </c>
      <c r="H141">
        <v>1051.58</v>
      </c>
      <c r="I141">
        <v>0.54</v>
      </c>
      <c r="J141">
        <v>0.36</v>
      </c>
      <c r="K141">
        <v>0.57999999999999996</v>
      </c>
      <c r="L141">
        <v>46.9</v>
      </c>
    </row>
    <row r="142" spans="1:12" x14ac:dyDescent="0.35">
      <c r="A142">
        <v>2023</v>
      </c>
      <c r="B142" t="s">
        <v>24</v>
      </c>
      <c r="C142">
        <v>136.76</v>
      </c>
      <c r="D142">
        <v>26.09</v>
      </c>
      <c r="E142">
        <v>70.56</v>
      </c>
      <c r="F142">
        <v>58088.37</v>
      </c>
      <c r="G142">
        <v>83.64</v>
      </c>
      <c r="H142">
        <v>1128.53</v>
      </c>
      <c r="I142">
        <v>0.75</v>
      </c>
      <c r="J142">
        <v>0.15</v>
      </c>
      <c r="K142">
        <v>0.91</v>
      </c>
      <c r="L142">
        <v>49.27</v>
      </c>
    </row>
    <row r="143" spans="1:12" x14ac:dyDescent="0.35">
      <c r="A143">
        <v>2024</v>
      </c>
      <c r="B143" t="s">
        <v>24</v>
      </c>
      <c r="C143">
        <v>147.66</v>
      </c>
      <c r="D143">
        <v>29.18</v>
      </c>
      <c r="E143">
        <v>71.22</v>
      </c>
      <c r="F143">
        <v>69830.58</v>
      </c>
      <c r="G143">
        <v>81.38</v>
      </c>
      <c r="H143">
        <v>1205.47</v>
      </c>
      <c r="I143">
        <v>0.69</v>
      </c>
      <c r="J143">
        <v>0.41</v>
      </c>
      <c r="K143">
        <v>3.23</v>
      </c>
      <c r="L143">
        <v>55.71</v>
      </c>
    </row>
    <row r="144" spans="1:12" x14ac:dyDescent="0.35">
      <c r="A144">
        <v>2025</v>
      </c>
      <c r="B144" t="s">
        <v>24</v>
      </c>
      <c r="C144">
        <v>156.46</v>
      </c>
      <c r="D144">
        <v>30.65</v>
      </c>
      <c r="E144">
        <v>70.09</v>
      </c>
      <c r="F144">
        <v>70399.360000000001</v>
      </c>
      <c r="G144">
        <v>82.65</v>
      </c>
      <c r="H144">
        <v>1282.42</v>
      </c>
      <c r="I144">
        <v>0.62</v>
      </c>
      <c r="J144">
        <v>0.63</v>
      </c>
      <c r="K144">
        <v>2.29</v>
      </c>
      <c r="L144">
        <v>52.69</v>
      </c>
    </row>
    <row r="145" spans="1:12" x14ac:dyDescent="0.35">
      <c r="A145">
        <v>2015</v>
      </c>
      <c r="B145" t="s">
        <v>25</v>
      </c>
      <c r="C145">
        <v>24.97</v>
      </c>
      <c r="D145">
        <v>17.399999999999999</v>
      </c>
      <c r="E145">
        <v>71.23</v>
      </c>
      <c r="F145">
        <v>40764.5</v>
      </c>
      <c r="G145">
        <v>60.46</v>
      </c>
      <c r="H145">
        <v>908.04</v>
      </c>
      <c r="I145">
        <v>0.74</v>
      </c>
      <c r="J145">
        <v>0.08</v>
      </c>
      <c r="K145">
        <v>0.66</v>
      </c>
      <c r="L145">
        <v>41.54</v>
      </c>
    </row>
    <row r="146" spans="1:12" x14ac:dyDescent="0.35">
      <c r="A146">
        <v>2016</v>
      </c>
      <c r="B146" t="s">
        <v>25</v>
      </c>
      <c r="C146">
        <v>29.75</v>
      </c>
      <c r="D146">
        <v>18.329999999999998</v>
      </c>
      <c r="E146">
        <v>70.97</v>
      </c>
      <c r="F146">
        <v>42545.54</v>
      </c>
      <c r="G146">
        <v>61.99</v>
      </c>
      <c r="H146">
        <v>1044.25</v>
      </c>
      <c r="I146">
        <v>1</v>
      </c>
      <c r="J146">
        <v>0.33</v>
      </c>
      <c r="K146">
        <v>0.25</v>
      </c>
      <c r="L146">
        <v>55.13</v>
      </c>
    </row>
    <row r="147" spans="1:12" x14ac:dyDescent="0.35">
      <c r="A147">
        <v>2017</v>
      </c>
      <c r="B147" t="s">
        <v>25</v>
      </c>
      <c r="C147">
        <v>32.729999999999997</v>
      </c>
      <c r="D147">
        <v>19.52</v>
      </c>
      <c r="E147">
        <v>70.709999999999994</v>
      </c>
      <c r="F147">
        <v>44058.83</v>
      </c>
      <c r="G147">
        <v>62.58</v>
      </c>
      <c r="H147">
        <v>1180.45</v>
      </c>
      <c r="I147">
        <v>0.59</v>
      </c>
      <c r="J147">
        <v>0.03</v>
      </c>
      <c r="K147">
        <v>0.3</v>
      </c>
      <c r="L147">
        <v>41.94</v>
      </c>
    </row>
    <row r="148" spans="1:12" x14ac:dyDescent="0.35">
      <c r="A148">
        <v>2018</v>
      </c>
      <c r="B148" t="s">
        <v>25</v>
      </c>
      <c r="C148">
        <v>35.29</v>
      </c>
      <c r="D148">
        <v>20.67</v>
      </c>
      <c r="E148">
        <v>69.959999999999994</v>
      </c>
      <c r="F148">
        <v>44771.42</v>
      </c>
      <c r="G148">
        <v>64.290000000000006</v>
      </c>
      <c r="H148">
        <v>1316.66</v>
      </c>
      <c r="I148">
        <v>0.37</v>
      </c>
      <c r="J148">
        <v>0.38</v>
      </c>
      <c r="K148">
        <v>0.55000000000000004</v>
      </c>
      <c r="L148">
        <v>42.47</v>
      </c>
    </row>
    <row r="149" spans="1:12" x14ac:dyDescent="0.35">
      <c r="A149">
        <v>2019</v>
      </c>
      <c r="B149" t="s">
        <v>25</v>
      </c>
      <c r="C149">
        <v>38.4</v>
      </c>
      <c r="D149">
        <v>21.27</v>
      </c>
      <c r="E149">
        <v>70.099999999999994</v>
      </c>
      <c r="F149">
        <v>46923.28</v>
      </c>
      <c r="G149">
        <v>67.38</v>
      </c>
      <c r="H149">
        <v>1452.86</v>
      </c>
      <c r="I149">
        <v>0.9</v>
      </c>
      <c r="J149">
        <v>0.13</v>
      </c>
      <c r="K149">
        <v>0.75</v>
      </c>
      <c r="L149">
        <v>51.78</v>
      </c>
    </row>
    <row r="150" spans="1:12" x14ac:dyDescent="0.35">
      <c r="A150">
        <v>2020</v>
      </c>
      <c r="B150" t="s">
        <v>25</v>
      </c>
      <c r="C150">
        <v>40.72</v>
      </c>
      <c r="D150">
        <v>21.66</v>
      </c>
      <c r="E150">
        <v>69.150000000000006</v>
      </c>
      <c r="F150">
        <v>50399.38</v>
      </c>
      <c r="G150">
        <v>66.180000000000007</v>
      </c>
      <c r="H150">
        <v>1589.07</v>
      </c>
      <c r="I150">
        <v>0.65</v>
      </c>
      <c r="J150">
        <v>0.28000000000000003</v>
      </c>
      <c r="K150">
        <v>0.36</v>
      </c>
      <c r="L150">
        <v>48.95</v>
      </c>
    </row>
    <row r="151" spans="1:12" x14ac:dyDescent="0.35">
      <c r="A151">
        <v>2021</v>
      </c>
      <c r="B151" t="s">
        <v>25</v>
      </c>
      <c r="C151">
        <v>42.55</v>
      </c>
      <c r="D151">
        <v>23.43</v>
      </c>
      <c r="E151">
        <v>69.38</v>
      </c>
      <c r="F151">
        <v>50007.08</v>
      </c>
      <c r="G151">
        <v>67.25</v>
      </c>
      <c r="H151">
        <v>1725.28</v>
      </c>
      <c r="I151">
        <v>0.56000000000000005</v>
      </c>
      <c r="J151">
        <v>0.24</v>
      </c>
      <c r="K151">
        <v>1.24</v>
      </c>
      <c r="L151">
        <v>41.63</v>
      </c>
    </row>
    <row r="152" spans="1:12" x14ac:dyDescent="0.35">
      <c r="A152">
        <v>2022</v>
      </c>
      <c r="B152" t="s">
        <v>25</v>
      </c>
      <c r="C152">
        <v>46.38</v>
      </c>
      <c r="D152">
        <v>23.91</v>
      </c>
      <c r="E152">
        <v>68.2</v>
      </c>
      <c r="F152">
        <v>47591.88</v>
      </c>
      <c r="G152">
        <v>72.89</v>
      </c>
      <c r="H152">
        <v>1861.48</v>
      </c>
      <c r="I152">
        <v>0.37</v>
      </c>
      <c r="J152">
        <v>7.0000000000000007E-2</v>
      </c>
      <c r="K152">
        <v>0.31</v>
      </c>
      <c r="L152">
        <v>42.36</v>
      </c>
    </row>
    <row r="153" spans="1:12" x14ac:dyDescent="0.35">
      <c r="A153">
        <v>2023</v>
      </c>
      <c r="B153" t="s">
        <v>25</v>
      </c>
      <c r="C153">
        <v>48.09</v>
      </c>
      <c r="D153">
        <v>26.45</v>
      </c>
      <c r="E153">
        <v>68.59</v>
      </c>
      <c r="F153">
        <v>49720.11</v>
      </c>
      <c r="G153">
        <v>72.41</v>
      </c>
      <c r="H153">
        <v>1997.69</v>
      </c>
      <c r="I153">
        <v>0.56000000000000005</v>
      </c>
      <c r="J153">
        <v>0.48</v>
      </c>
      <c r="K153">
        <v>0.32</v>
      </c>
      <c r="L153">
        <v>43.01</v>
      </c>
    </row>
    <row r="154" spans="1:12" x14ac:dyDescent="0.35">
      <c r="A154">
        <v>2024</v>
      </c>
      <c r="B154" t="s">
        <v>25</v>
      </c>
      <c r="C154">
        <v>49.87</v>
      </c>
      <c r="D154">
        <v>27.25</v>
      </c>
      <c r="E154">
        <v>67.64</v>
      </c>
      <c r="F154">
        <v>53326.09</v>
      </c>
      <c r="G154">
        <v>75.540000000000006</v>
      </c>
      <c r="H154">
        <v>2133.9</v>
      </c>
      <c r="I154">
        <v>0.65</v>
      </c>
      <c r="J154">
        <v>0.6</v>
      </c>
      <c r="K154">
        <v>0.39</v>
      </c>
      <c r="L154">
        <v>45.56</v>
      </c>
    </row>
    <row r="155" spans="1:12" x14ac:dyDescent="0.35">
      <c r="A155">
        <v>2025</v>
      </c>
      <c r="B155" t="s">
        <v>25</v>
      </c>
      <c r="C155">
        <v>53.78</v>
      </c>
      <c r="D155">
        <v>25.63</v>
      </c>
      <c r="E155">
        <v>67.63</v>
      </c>
      <c r="F155">
        <v>60371.47</v>
      </c>
      <c r="G155">
        <v>70.78</v>
      </c>
      <c r="H155">
        <v>2270.1</v>
      </c>
      <c r="I155">
        <v>0.79</v>
      </c>
      <c r="J155">
        <v>0.1</v>
      </c>
      <c r="K155">
        <v>0.79</v>
      </c>
      <c r="L155">
        <v>54.83</v>
      </c>
    </row>
    <row r="156" spans="1:12" x14ac:dyDescent="0.35">
      <c r="A156">
        <v>2015</v>
      </c>
      <c r="B156" t="s">
        <v>26</v>
      </c>
      <c r="C156">
        <v>34.22</v>
      </c>
      <c r="D156">
        <v>16.579999999999998</v>
      </c>
      <c r="E156">
        <v>79.95</v>
      </c>
      <c r="F156">
        <v>55571.58</v>
      </c>
      <c r="G156">
        <v>43.18</v>
      </c>
      <c r="H156">
        <v>142.4</v>
      </c>
      <c r="I156">
        <v>0.62</v>
      </c>
      <c r="J156">
        <v>0.36</v>
      </c>
      <c r="K156">
        <v>0.5</v>
      </c>
      <c r="L156">
        <v>35.85</v>
      </c>
    </row>
    <row r="157" spans="1:12" x14ac:dyDescent="0.35">
      <c r="A157">
        <v>2016</v>
      </c>
      <c r="B157" t="s">
        <v>26</v>
      </c>
      <c r="C157">
        <v>39.11</v>
      </c>
      <c r="D157">
        <v>17.649999999999999</v>
      </c>
      <c r="E157">
        <v>79.709999999999994</v>
      </c>
      <c r="F157">
        <v>56732.98</v>
      </c>
      <c r="G157">
        <v>44.43</v>
      </c>
      <c r="H157">
        <v>163.77000000000001</v>
      </c>
      <c r="I157">
        <v>0.67</v>
      </c>
      <c r="J157">
        <v>0.32</v>
      </c>
      <c r="K157">
        <v>0.3</v>
      </c>
      <c r="L157">
        <v>38.979999999999997</v>
      </c>
    </row>
    <row r="158" spans="1:12" x14ac:dyDescent="0.35">
      <c r="A158">
        <v>2017</v>
      </c>
      <c r="B158" t="s">
        <v>26</v>
      </c>
      <c r="C158">
        <v>45.22</v>
      </c>
      <c r="D158">
        <v>18.25</v>
      </c>
      <c r="E158">
        <v>79.150000000000006</v>
      </c>
      <c r="F158">
        <v>59274.03</v>
      </c>
      <c r="G158">
        <v>46.57</v>
      </c>
      <c r="H158">
        <v>185.13</v>
      </c>
      <c r="I158">
        <v>0.68</v>
      </c>
      <c r="J158">
        <v>0.39</v>
      </c>
      <c r="K158">
        <v>1.29</v>
      </c>
      <c r="L158">
        <v>40.18</v>
      </c>
    </row>
    <row r="159" spans="1:12" x14ac:dyDescent="0.35">
      <c r="A159">
        <v>2018</v>
      </c>
      <c r="B159" t="s">
        <v>26</v>
      </c>
      <c r="C159">
        <v>47.53</v>
      </c>
      <c r="D159">
        <v>19.72</v>
      </c>
      <c r="E159">
        <v>78.569999999999993</v>
      </c>
      <c r="F159">
        <v>61759.74</v>
      </c>
      <c r="G159">
        <v>46.25</v>
      </c>
      <c r="H159">
        <v>206.49</v>
      </c>
      <c r="I159">
        <v>0.46</v>
      </c>
      <c r="J159">
        <v>0.46</v>
      </c>
      <c r="K159">
        <v>1.01</v>
      </c>
      <c r="L159">
        <v>35.979999999999997</v>
      </c>
    </row>
    <row r="160" spans="1:12" x14ac:dyDescent="0.35">
      <c r="A160">
        <v>2019</v>
      </c>
      <c r="B160" t="s">
        <v>26</v>
      </c>
      <c r="C160">
        <v>50.6</v>
      </c>
      <c r="D160">
        <v>20.83</v>
      </c>
      <c r="E160">
        <v>78.680000000000007</v>
      </c>
      <c r="F160">
        <v>64360.11</v>
      </c>
      <c r="G160">
        <v>47.52</v>
      </c>
      <c r="H160">
        <v>227.85</v>
      </c>
      <c r="I160">
        <v>0.75</v>
      </c>
      <c r="J160">
        <v>0.41</v>
      </c>
      <c r="K160">
        <v>0.9</v>
      </c>
      <c r="L160">
        <v>42.96</v>
      </c>
    </row>
    <row r="161" spans="1:12" x14ac:dyDescent="0.35">
      <c r="A161">
        <v>2020</v>
      </c>
      <c r="B161" t="s">
        <v>26</v>
      </c>
      <c r="C161">
        <v>57.44</v>
      </c>
      <c r="D161">
        <v>21.39</v>
      </c>
      <c r="E161">
        <v>78.459999999999994</v>
      </c>
      <c r="F161">
        <v>66693.62</v>
      </c>
      <c r="G161">
        <v>51.41</v>
      </c>
      <c r="H161">
        <v>249.21</v>
      </c>
      <c r="I161">
        <v>0.56000000000000005</v>
      </c>
      <c r="J161">
        <v>0.41</v>
      </c>
      <c r="K161">
        <v>1.4</v>
      </c>
      <c r="L161">
        <v>37.450000000000003</v>
      </c>
    </row>
    <row r="162" spans="1:12" x14ac:dyDescent="0.35">
      <c r="A162">
        <v>2021</v>
      </c>
      <c r="B162" t="s">
        <v>26</v>
      </c>
      <c r="C162">
        <v>61.39</v>
      </c>
      <c r="D162">
        <v>21.67</v>
      </c>
      <c r="E162">
        <v>77.77</v>
      </c>
      <c r="F162">
        <v>62297.77</v>
      </c>
      <c r="G162">
        <v>50.74</v>
      </c>
      <c r="H162">
        <v>270.57</v>
      </c>
      <c r="I162">
        <v>0.41</v>
      </c>
      <c r="J162">
        <v>0.38</v>
      </c>
      <c r="K162">
        <v>0.79</v>
      </c>
      <c r="L162">
        <v>34.43</v>
      </c>
    </row>
    <row r="163" spans="1:12" x14ac:dyDescent="0.35">
      <c r="A163">
        <v>2022</v>
      </c>
      <c r="B163" t="s">
        <v>26</v>
      </c>
      <c r="C163">
        <v>63.27</v>
      </c>
      <c r="D163">
        <v>23.22</v>
      </c>
      <c r="E163">
        <v>78.069999999999993</v>
      </c>
      <c r="F163">
        <v>64205.8</v>
      </c>
      <c r="G163">
        <v>53.56</v>
      </c>
      <c r="H163">
        <v>291.93</v>
      </c>
      <c r="I163">
        <v>0.35</v>
      </c>
      <c r="J163">
        <v>0.4</v>
      </c>
      <c r="K163">
        <v>1.22</v>
      </c>
      <c r="L163">
        <v>34.61</v>
      </c>
    </row>
    <row r="164" spans="1:12" x14ac:dyDescent="0.35">
      <c r="A164">
        <v>2023</v>
      </c>
      <c r="B164" t="s">
        <v>26</v>
      </c>
      <c r="C164">
        <v>68.03</v>
      </c>
      <c r="D164">
        <v>25.74</v>
      </c>
      <c r="E164">
        <v>77.099999999999994</v>
      </c>
      <c r="F164">
        <v>70853.960000000006</v>
      </c>
      <c r="G164">
        <v>51.35</v>
      </c>
      <c r="H164">
        <v>313.29000000000002</v>
      </c>
      <c r="I164">
        <v>0.43</v>
      </c>
      <c r="J164">
        <v>0.27</v>
      </c>
      <c r="K164">
        <v>1.24</v>
      </c>
      <c r="L164">
        <v>36.71</v>
      </c>
    </row>
    <row r="165" spans="1:12" x14ac:dyDescent="0.35">
      <c r="A165">
        <v>2024</v>
      </c>
      <c r="B165" t="s">
        <v>26</v>
      </c>
      <c r="C165">
        <v>73.14</v>
      </c>
      <c r="D165">
        <v>26.53</v>
      </c>
      <c r="E165">
        <v>75.959999999999994</v>
      </c>
      <c r="F165">
        <v>76349.41</v>
      </c>
      <c r="G165">
        <v>59.06</v>
      </c>
      <c r="H165">
        <v>334.65</v>
      </c>
      <c r="I165">
        <v>0.37</v>
      </c>
      <c r="J165">
        <v>0.04</v>
      </c>
      <c r="K165">
        <v>0.55000000000000004</v>
      </c>
      <c r="L165">
        <v>32.909999999999997</v>
      </c>
    </row>
    <row r="166" spans="1:12" x14ac:dyDescent="0.35">
      <c r="A166">
        <v>2025</v>
      </c>
      <c r="B166" t="s">
        <v>26</v>
      </c>
      <c r="C166">
        <v>77.489999999999995</v>
      </c>
      <c r="D166">
        <v>28.17</v>
      </c>
      <c r="E166">
        <v>77.22</v>
      </c>
      <c r="F166">
        <v>82140.92</v>
      </c>
      <c r="G166">
        <v>53.66</v>
      </c>
      <c r="H166">
        <v>356.01</v>
      </c>
      <c r="I166">
        <v>0.56999999999999995</v>
      </c>
      <c r="J166">
        <v>0.1</v>
      </c>
      <c r="K166">
        <v>1.21</v>
      </c>
      <c r="L166">
        <v>38.01</v>
      </c>
    </row>
    <row r="167" spans="1:12" x14ac:dyDescent="0.35">
      <c r="A167">
        <v>2015</v>
      </c>
      <c r="B167" t="s">
        <v>27</v>
      </c>
      <c r="C167">
        <v>12.36</v>
      </c>
      <c r="D167">
        <v>28.82</v>
      </c>
      <c r="E167">
        <v>75.84</v>
      </c>
      <c r="F167">
        <v>50329.599999999999</v>
      </c>
      <c r="G167">
        <v>42.22</v>
      </c>
      <c r="H167">
        <v>443.46</v>
      </c>
      <c r="I167">
        <v>0.68</v>
      </c>
      <c r="J167">
        <v>0.45</v>
      </c>
      <c r="K167">
        <v>0.27</v>
      </c>
      <c r="L167">
        <v>37.229999999999997</v>
      </c>
    </row>
    <row r="168" spans="1:12" x14ac:dyDescent="0.35">
      <c r="A168">
        <v>2016</v>
      </c>
      <c r="B168" t="s">
        <v>27</v>
      </c>
      <c r="C168">
        <v>14.46</v>
      </c>
      <c r="D168">
        <v>29.67</v>
      </c>
      <c r="E168">
        <v>75.59</v>
      </c>
      <c r="F168">
        <v>52364.6</v>
      </c>
      <c r="G168">
        <v>43.37</v>
      </c>
      <c r="H168">
        <v>509.98</v>
      </c>
      <c r="I168">
        <v>0.88</v>
      </c>
      <c r="J168">
        <v>0.11</v>
      </c>
      <c r="K168">
        <v>0.26</v>
      </c>
      <c r="L168">
        <v>41.49</v>
      </c>
    </row>
    <row r="169" spans="1:12" x14ac:dyDescent="0.35">
      <c r="A169">
        <v>2017</v>
      </c>
      <c r="B169" t="s">
        <v>27</v>
      </c>
      <c r="C169">
        <v>18.25</v>
      </c>
      <c r="D169">
        <v>30.81</v>
      </c>
      <c r="E169">
        <v>74.959999999999994</v>
      </c>
      <c r="F169">
        <v>54004.34</v>
      </c>
      <c r="G169">
        <v>44.29</v>
      </c>
      <c r="H169">
        <v>576.49</v>
      </c>
      <c r="I169">
        <v>0.63</v>
      </c>
      <c r="J169">
        <v>0.5</v>
      </c>
      <c r="K169">
        <v>0.52</v>
      </c>
      <c r="L169">
        <v>40.64</v>
      </c>
    </row>
    <row r="170" spans="1:12" x14ac:dyDescent="0.35">
      <c r="A170">
        <v>2018</v>
      </c>
      <c r="B170" t="s">
        <v>27</v>
      </c>
      <c r="C170">
        <v>19.260000000000002</v>
      </c>
      <c r="D170">
        <v>32.28</v>
      </c>
      <c r="E170">
        <v>75.040000000000006</v>
      </c>
      <c r="F170">
        <v>54309.87</v>
      </c>
      <c r="G170">
        <v>46.69</v>
      </c>
      <c r="H170">
        <v>643.01</v>
      </c>
      <c r="I170">
        <v>0.77</v>
      </c>
      <c r="J170">
        <v>0.73</v>
      </c>
      <c r="K170">
        <v>0.23</v>
      </c>
      <c r="L170">
        <v>40.78</v>
      </c>
    </row>
    <row r="171" spans="1:12" x14ac:dyDescent="0.35">
      <c r="A171">
        <v>2019</v>
      </c>
      <c r="B171" t="s">
        <v>27</v>
      </c>
      <c r="C171">
        <v>20.69</v>
      </c>
      <c r="D171">
        <v>32.46</v>
      </c>
      <c r="E171">
        <v>74.05</v>
      </c>
      <c r="F171">
        <v>56915.15</v>
      </c>
      <c r="G171">
        <v>48.36</v>
      </c>
      <c r="H171">
        <v>709.53</v>
      </c>
      <c r="I171">
        <v>0.55000000000000004</v>
      </c>
      <c r="J171">
        <v>0.11</v>
      </c>
      <c r="K171">
        <v>0.4</v>
      </c>
      <c r="L171">
        <v>39.21</v>
      </c>
    </row>
    <row r="172" spans="1:12" x14ac:dyDescent="0.35">
      <c r="A172">
        <v>2020</v>
      </c>
      <c r="B172" t="s">
        <v>27</v>
      </c>
      <c r="C172">
        <v>21.5</v>
      </c>
      <c r="D172">
        <v>33.159999999999997</v>
      </c>
      <c r="E172">
        <v>73.739999999999995</v>
      </c>
      <c r="F172">
        <v>61876.19</v>
      </c>
      <c r="G172">
        <v>48.09</v>
      </c>
      <c r="H172">
        <v>776.05</v>
      </c>
      <c r="I172">
        <v>0.78</v>
      </c>
      <c r="J172">
        <v>0.47</v>
      </c>
      <c r="K172">
        <v>0.18</v>
      </c>
      <c r="L172">
        <v>43.27</v>
      </c>
    </row>
    <row r="173" spans="1:12" x14ac:dyDescent="0.35">
      <c r="A173">
        <v>2021</v>
      </c>
      <c r="B173" t="s">
        <v>27</v>
      </c>
      <c r="C173">
        <v>23.12</v>
      </c>
      <c r="D173">
        <v>34.82</v>
      </c>
      <c r="E173">
        <v>72.86</v>
      </c>
      <c r="F173">
        <v>57605.2</v>
      </c>
      <c r="G173">
        <v>51.56</v>
      </c>
      <c r="H173">
        <v>842.57</v>
      </c>
      <c r="I173">
        <v>0.84</v>
      </c>
      <c r="J173">
        <v>0.37</v>
      </c>
      <c r="K173">
        <v>0.32</v>
      </c>
      <c r="L173">
        <v>49.19</v>
      </c>
    </row>
    <row r="174" spans="1:12" x14ac:dyDescent="0.35">
      <c r="A174">
        <v>2022</v>
      </c>
      <c r="B174" t="s">
        <v>27</v>
      </c>
      <c r="C174">
        <v>25.1</v>
      </c>
      <c r="D174">
        <v>37.200000000000003</v>
      </c>
      <c r="E174">
        <v>74.17</v>
      </c>
      <c r="F174">
        <v>58476.1</v>
      </c>
      <c r="G174">
        <v>53.28</v>
      </c>
      <c r="H174">
        <v>909.09</v>
      </c>
      <c r="I174">
        <v>0.36</v>
      </c>
      <c r="J174">
        <v>0.11</v>
      </c>
      <c r="K174">
        <v>0.11</v>
      </c>
      <c r="L174">
        <v>42.08</v>
      </c>
    </row>
    <row r="175" spans="1:12" x14ac:dyDescent="0.35">
      <c r="A175">
        <v>2023</v>
      </c>
      <c r="B175" t="s">
        <v>27</v>
      </c>
      <c r="C175">
        <v>24.69</v>
      </c>
      <c r="D175">
        <v>36.26</v>
      </c>
      <c r="E175">
        <v>73.7</v>
      </c>
      <c r="F175">
        <v>62670.37</v>
      </c>
      <c r="G175">
        <v>50.67</v>
      </c>
      <c r="H175">
        <v>975.61</v>
      </c>
      <c r="I175">
        <v>0.68</v>
      </c>
      <c r="J175">
        <v>0.49</v>
      </c>
      <c r="K175">
        <v>0.1</v>
      </c>
      <c r="L175">
        <v>46.78</v>
      </c>
    </row>
    <row r="176" spans="1:12" x14ac:dyDescent="0.35">
      <c r="A176">
        <v>2024</v>
      </c>
      <c r="B176" t="s">
        <v>27</v>
      </c>
      <c r="C176">
        <v>26.44</v>
      </c>
      <c r="D176">
        <v>37.97</v>
      </c>
      <c r="E176">
        <v>71.67</v>
      </c>
      <c r="F176">
        <v>68233.69</v>
      </c>
      <c r="G176">
        <v>55.06</v>
      </c>
      <c r="H176">
        <v>1042.1199999999999</v>
      </c>
      <c r="I176">
        <v>0.42</v>
      </c>
      <c r="J176">
        <v>0.65</v>
      </c>
      <c r="K176">
        <v>0.79</v>
      </c>
      <c r="L176">
        <v>42.05</v>
      </c>
    </row>
    <row r="177" spans="1:12" x14ac:dyDescent="0.35">
      <c r="A177">
        <v>2025</v>
      </c>
      <c r="B177" t="s">
        <v>27</v>
      </c>
      <c r="C177">
        <v>29.32</v>
      </c>
      <c r="D177">
        <v>39.75</v>
      </c>
      <c r="E177">
        <v>72.45</v>
      </c>
      <c r="F177">
        <v>61303.6</v>
      </c>
      <c r="G177">
        <v>56.72</v>
      </c>
      <c r="H177">
        <v>1108.6400000000001</v>
      </c>
      <c r="I177">
        <v>0.41</v>
      </c>
      <c r="J177">
        <v>0.95</v>
      </c>
      <c r="K177">
        <v>0.2</v>
      </c>
      <c r="L177">
        <v>42.92</v>
      </c>
    </row>
    <row r="178" spans="1:12" x14ac:dyDescent="0.35">
      <c r="A178">
        <v>2015</v>
      </c>
      <c r="B178" t="s">
        <v>28</v>
      </c>
      <c r="C178">
        <v>78.510000000000005</v>
      </c>
      <c r="D178">
        <v>25.87</v>
      </c>
      <c r="E178">
        <v>79.42</v>
      </c>
      <c r="F178">
        <v>76646.78</v>
      </c>
      <c r="G178">
        <v>40.4</v>
      </c>
      <c r="H178">
        <v>748.65</v>
      </c>
      <c r="I178">
        <v>0.8</v>
      </c>
      <c r="J178">
        <v>0.52</v>
      </c>
      <c r="K178">
        <v>2.2000000000000002</v>
      </c>
      <c r="L178">
        <v>37.64</v>
      </c>
    </row>
    <row r="179" spans="1:12" x14ac:dyDescent="0.35">
      <c r="A179">
        <v>2016</v>
      </c>
      <c r="B179" t="s">
        <v>28</v>
      </c>
      <c r="C179">
        <v>88.87</v>
      </c>
      <c r="D179">
        <v>26.73</v>
      </c>
      <c r="E179">
        <v>78.92</v>
      </c>
      <c r="F179">
        <v>80311.27</v>
      </c>
      <c r="G179">
        <v>41.83</v>
      </c>
      <c r="H179">
        <v>860.95</v>
      </c>
      <c r="I179">
        <v>0.42</v>
      </c>
      <c r="J179">
        <v>0.56999999999999995</v>
      </c>
      <c r="K179">
        <v>1.47</v>
      </c>
      <c r="L179">
        <v>34.6</v>
      </c>
    </row>
    <row r="180" spans="1:12" x14ac:dyDescent="0.35">
      <c r="A180">
        <v>2017</v>
      </c>
      <c r="B180" t="s">
        <v>28</v>
      </c>
      <c r="C180">
        <v>97.2</v>
      </c>
      <c r="D180">
        <v>28.08</v>
      </c>
      <c r="E180">
        <v>78.94</v>
      </c>
      <c r="F180">
        <v>83511.58</v>
      </c>
      <c r="G180">
        <v>43.65</v>
      </c>
      <c r="H180">
        <v>973.24</v>
      </c>
      <c r="I180">
        <v>0.44</v>
      </c>
      <c r="J180">
        <v>0.27</v>
      </c>
      <c r="K180">
        <v>0.43</v>
      </c>
      <c r="L180">
        <v>38.97</v>
      </c>
    </row>
    <row r="181" spans="1:12" x14ac:dyDescent="0.35">
      <c r="A181">
        <v>2018</v>
      </c>
      <c r="B181" t="s">
        <v>28</v>
      </c>
      <c r="C181">
        <v>108.62</v>
      </c>
      <c r="D181">
        <v>28.64</v>
      </c>
      <c r="E181">
        <v>78.459999999999994</v>
      </c>
      <c r="F181">
        <v>84330.49</v>
      </c>
      <c r="G181">
        <v>44.84</v>
      </c>
      <c r="H181">
        <v>1085.54</v>
      </c>
      <c r="I181">
        <v>0.47</v>
      </c>
      <c r="J181">
        <v>0.38</v>
      </c>
      <c r="K181">
        <v>3.01</v>
      </c>
      <c r="L181">
        <v>35.630000000000003</v>
      </c>
    </row>
    <row r="182" spans="1:12" x14ac:dyDescent="0.35">
      <c r="A182">
        <v>2019</v>
      </c>
      <c r="B182" t="s">
        <v>28</v>
      </c>
      <c r="C182">
        <v>119.94</v>
      </c>
      <c r="D182">
        <v>30.44</v>
      </c>
      <c r="E182">
        <v>78.37</v>
      </c>
      <c r="F182">
        <v>91337.78</v>
      </c>
      <c r="G182">
        <v>44.77</v>
      </c>
      <c r="H182">
        <v>1197.8399999999999</v>
      </c>
      <c r="I182">
        <v>0.53</v>
      </c>
      <c r="J182">
        <v>0.67</v>
      </c>
      <c r="K182">
        <v>3.16</v>
      </c>
      <c r="L182">
        <v>40.43</v>
      </c>
    </row>
    <row r="183" spans="1:12" x14ac:dyDescent="0.35">
      <c r="A183">
        <v>2020</v>
      </c>
      <c r="B183" t="s">
        <v>28</v>
      </c>
      <c r="C183">
        <v>128.69</v>
      </c>
      <c r="D183">
        <v>30.48</v>
      </c>
      <c r="E183">
        <v>78.3</v>
      </c>
      <c r="F183">
        <v>88944.53</v>
      </c>
      <c r="G183">
        <v>46.1</v>
      </c>
      <c r="H183">
        <v>1310.1400000000001</v>
      </c>
      <c r="I183">
        <v>0.77</v>
      </c>
      <c r="J183">
        <v>0.54</v>
      </c>
      <c r="K183">
        <v>1.5</v>
      </c>
      <c r="L183">
        <v>47.35</v>
      </c>
    </row>
    <row r="184" spans="1:12" x14ac:dyDescent="0.35">
      <c r="A184">
        <v>2021</v>
      </c>
      <c r="B184" t="s">
        <v>28</v>
      </c>
      <c r="C184">
        <v>137.66</v>
      </c>
      <c r="D184">
        <v>32.65</v>
      </c>
      <c r="E184">
        <v>77.98</v>
      </c>
      <c r="F184">
        <v>97737.11</v>
      </c>
      <c r="G184">
        <v>50.83</v>
      </c>
      <c r="H184">
        <v>1422.43</v>
      </c>
      <c r="I184">
        <v>0.97</v>
      </c>
      <c r="J184">
        <v>0.63</v>
      </c>
      <c r="K184">
        <v>0.95</v>
      </c>
      <c r="L184">
        <v>48.4</v>
      </c>
    </row>
    <row r="185" spans="1:12" x14ac:dyDescent="0.35">
      <c r="A185">
        <v>2022</v>
      </c>
      <c r="B185" t="s">
        <v>28</v>
      </c>
      <c r="C185">
        <v>146.26</v>
      </c>
      <c r="D185">
        <v>31.88</v>
      </c>
      <c r="E185">
        <v>77.25</v>
      </c>
      <c r="F185">
        <v>88474.62</v>
      </c>
      <c r="G185">
        <v>47.55</v>
      </c>
      <c r="H185">
        <v>1534.73</v>
      </c>
      <c r="I185">
        <v>0.55000000000000004</v>
      </c>
      <c r="J185">
        <v>0.14000000000000001</v>
      </c>
      <c r="K185">
        <v>4.24</v>
      </c>
      <c r="L185">
        <v>39.51</v>
      </c>
    </row>
    <row r="186" spans="1:12" x14ac:dyDescent="0.35">
      <c r="A186">
        <v>2023</v>
      </c>
      <c r="B186" t="s">
        <v>28</v>
      </c>
      <c r="C186">
        <v>158.09</v>
      </c>
      <c r="D186">
        <v>33.659999999999997</v>
      </c>
      <c r="E186">
        <v>77.069999999999993</v>
      </c>
      <c r="F186">
        <v>98220.86</v>
      </c>
      <c r="G186">
        <v>51.21</v>
      </c>
      <c r="H186">
        <v>1647.03</v>
      </c>
      <c r="I186">
        <v>0.64</v>
      </c>
      <c r="J186">
        <v>0.21</v>
      </c>
      <c r="K186">
        <v>3.06</v>
      </c>
      <c r="L186">
        <v>43.74</v>
      </c>
    </row>
    <row r="187" spans="1:12" x14ac:dyDescent="0.35">
      <c r="A187">
        <v>2024</v>
      </c>
      <c r="B187" t="s">
        <v>28</v>
      </c>
      <c r="C187">
        <v>164.4</v>
      </c>
      <c r="D187">
        <v>33.29</v>
      </c>
      <c r="E187">
        <v>75.510000000000005</v>
      </c>
      <c r="F187">
        <v>99958.6</v>
      </c>
      <c r="G187">
        <v>49.82</v>
      </c>
      <c r="H187">
        <v>1759.33</v>
      </c>
      <c r="I187">
        <v>0.48</v>
      </c>
      <c r="J187">
        <v>0.83</v>
      </c>
      <c r="K187">
        <v>0.59</v>
      </c>
      <c r="L187">
        <v>40.619999999999997</v>
      </c>
    </row>
    <row r="188" spans="1:12" x14ac:dyDescent="0.35">
      <c r="A188">
        <v>2025</v>
      </c>
      <c r="B188" t="s">
        <v>28</v>
      </c>
      <c r="C188">
        <v>177.29</v>
      </c>
      <c r="D188">
        <v>34.83</v>
      </c>
      <c r="E188">
        <v>76.989999999999995</v>
      </c>
      <c r="F188">
        <v>94767.27</v>
      </c>
      <c r="G188">
        <v>52.83</v>
      </c>
      <c r="H188">
        <v>1871.62</v>
      </c>
      <c r="I188">
        <v>0.65</v>
      </c>
      <c r="J188">
        <v>0.09</v>
      </c>
      <c r="K188">
        <v>2.88</v>
      </c>
      <c r="L188">
        <v>47.99</v>
      </c>
    </row>
    <row r="189" spans="1:12" x14ac:dyDescent="0.35">
      <c r="A189">
        <v>2015</v>
      </c>
      <c r="B189" t="s">
        <v>29</v>
      </c>
      <c r="C189">
        <v>57.38</v>
      </c>
      <c r="D189">
        <v>26.11</v>
      </c>
      <c r="E189">
        <v>65.34</v>
      </c>
      <c r="F189">
        <v>63457.71</v>
      </c>
      <c r="G189">
        <v>43.9</v>
      </c>
      <c r="H189">
        <v>491.29</v>
      </c>
      <c r="I189">
        <v>0.51</v>
      </c>
      <c r="J189">
        <v>0.28999999999999998</v>
      </c>
      <c r="K189">
        <v>0.32</v>
      </c>
      <c r="L189">
        <v>40.840000000000003</v>
      </c>
    </row>
    <row r="190" spans="1:12" x14ac:dyDescent="0.35">
      <c r="A190">
        <v>2016</v>
      </c>
      <c r="B190" t="s">
        <v>29</v>
      </c>
      <c r="C190">
        <v>62.66</v>
      </c>
      <c r="D190">
        <v>26.99</v>
      </c>
      <c r="E190">
        <v>65.03</v>
      </c>
      <c r="F190">
        <v>65515.25</v>
      </c>
      <c r="G190">
        <v>45.57</v>
      </c>
      <c r="H190">
        <v>564.98</v>
      </c>
      <c r="I190">
        <v>0.73</v>
      </c>
      <c r="J190">
        <v>0.03</v>
      </c>
      <c r="K190">
        <v>0.86</v>
      </c>
      <c r="L190">
        <v>42.01</v>
      </c>
    </row>
    <row r="191" spans="1:12" x14ac:dyDescent="0.35">
      <c r="A191">
        <v>2017</v>
      </c>
      <c r="B191" t="s">
        <v>29</v>
      </c>
      <c r="C191">
        <v>67.680000000000007</v>
      </c>
      <c r="D191">
        <v>27.92</v>
      </c>
      <c r="E191">
        <v>64.48</v>
      </c>
      <c r="F191">
        <v>66518.06</v>
      </c>
      <c r="G191">
        <v>46.76</v>
      </c>
      <c r="H191">
        <v>638.67999999999995</v>
      </c>
      <c r="I191">
        <v>0.71</v>
      </c>
      <c r="J191">
        <v>0.17</v>
      </c>
      <c r="K191">
        <v>0.16</v>
      </c>
      <c r="L191">
        <v>39.86</v>
      </c>
    </row>
    <row r="192" spans="1:12" x14ac:dyDescent="0.35">
      <c r="A192">
        <v>2018</v>
      </c>
      <c r="B192" t="s">
        <v>29</v>
      </c>
      <c r="C192">
        <v>78.239999999999995</v>
      </c>
      <c r="D192">
        <v>29.47</v>
      </c>
      <c r="E192">
        <v>63.87</v>
      </c>
      <c r="F192">
        <v>70051.399999999994</v>
      </c>
      <c r="G192">
        <v>47.17</v>
      </c>
      <c r="H192">
        <v>712.37</v>
      </c>
      <c r="I192">
        <v>0.31</v>
      </c>
      <c r="J192">
        <v>0.63</v>
      </c>
      <c r="K192">
        <v>0.37</v>
      </c>
      <c r="L192">
        <v>34.659999999999997</v>
      </c>
    </row>
    <row r="193" spans="1:12" x14ac:dyDescent="0.35">
      <c r="A193">
        <v>2019</v>
      </c>
      <c r="B193" t="s">
        <v>29</v>
      </c>
      <c r="C193">
        <v>81.67</v>
      </c>
      <c r="D193">
        <v>29.83</v>
      </c>
      <c r="E193">
        <v>63.65</v>
      </c>
      <c r="F193">
        <v>72159.17</v>
      </c>
      <c r="G193">
        <v>49.11</v>
      </c>
      <c r="H193">
        <v>786.06</v>
      </c>
      <c r="I193">
        <v>0.91</v>
      </c>
      <c r="J193">
        <v>0.31</v>
      </c>
      <c r="K193">
        <v>1.21</v>
      </c>
      <c r="L193">
        <v>50.36</v>
      </c>
    </row>
    <row r="194" spans="1:12" x14ac:dyDescent="0.35">
      <c r="A194">
        <v>2020</v>
      </c>
      <c r="B194" t="s">
        <v>29</v>
      </c>
      <c r="C194">
        <v>91.37</v>
      </c>
      <c r="D194">
        <v>32.020000000000003</v>
      </c>
      <c r="E194">
        <v>63.16</v>
      </c>
      <c r="F194">
        <v>72805.73</v>
      </c>
      <c r="G194">
        <v>51.66</v>
      </c>
      <c r="H194">
        <v>859.76</v>
      </c>
      <c r="I194">
        <v>0.36</v>
      </c>
      <c r="J194">
        <v>0.68</v>
      </c>
      <c r="K194">
        <v>0.28000000000000003</v>
      </c>
      <c r="L194">
        <v>41.81</v>
      </c>
    </row>
    <row r="195" spans="1:12" x14ac:dyDescent="0.35">
      <c r="A195">
        <v>2021</v>
      </c>
      <c r="B195" t="s">
        <v>29</v>
      </c>
      <c r="C195">
        <v>96.39</v>
      </c>
      <c r="D195">
        <v>32.44</v>
      </c>
      <c r="E195">
        <v>62.95</v>
      </c>
      <c r="F195">
        <v>81297.009999999995</v>
      </c>
      <c r="G195">
        <v>52.96</v>
      </c>
      <c r="H195">
        <v>933.45</v>
      </c>
      <c r="I195">
        <v>0.54</v>
      </c>
      <c r="J195">
        <v>0.51</v>
      </c>
      <c r="K195">
        <v>0.37</v>
      </c>
      <c r="L195">
        <v>42.04</v>
      </c>
    </row>
    <row r="196" spans="1:12" x14ac:dyDescent="0.35">
      <c r="A196">
        <v>2022</v>
      </c>
      <c r="B196" t="s">
        <v>29</v>
      </c>
      <c r="C196">
        <v>101.88</v>
      </c>
      <c r="D196">
        <v>33.770000000000003</v>
      </c>
      <c r="E196">
        <v>62.86</v>
      </c>
      <c r="F196">
        <v>81406.58</v>
      </c>
      <c r="G196">
        <v>51.14</v>
      </c>
      <c r="H196">
        <v>1007.14</v>
      </c>
      <c r="I196">
        <v>0.64</v>
      </c>
      <c r="J196">
        <v>0.09</v>
      </c>
      <c r="K196">
        <v>0.41</v>
      </c>
      <c r="L196">
        <v>38.64</v>
      </c>
    </row>
    <row r="197" spans="1:12" x14ac:dyDescent="0.35">
      <c r="A197">
        <v>2023</v>
      </c>
      <c r="B197" t="s">
        <v>29</v>
      </c>
      <c r="C197">
        <v>111.84</v>
      </c>
      <c r="D197">
        <v>34.869999999999997</v>
      </c>
      <c r="E197">
        <v>62.89</v>
      </c>
      <c r="F197">
        <v>78127.13</v>
      </c>
      <c r="G197">
        <v>54.14</v>
      </c>
      <c r="H197">
        <v>1080.8399999999999</v>
      </c>
      <c r="I197">
        <v>0.53</v>
      </c>
      <c r="J197">
        <v>0.68</v>
      </c>
      <c r="K197">
        <v>2.29</v>
      </c>
      <c r="L197">
        <v>39.42</v>
      </c>
    </row>
    <row r="198" spans="1:12" x14ac:dyDescent="0.35">
      <c r="A198">
        <v>2024</v>
      </c>
      <c r="B198" t="s">
        <v>29</v>
      </c>
      <c r="C198">
        <v>115.44</v>
      </c>
      <c r="D198">
        <v>33.659999999999997</v>
      </c>
      <c r="E198">
        <v>61.75</v>
      </c>
      <c r="F198">
        <v>87976.54</v>
      </c>
      <c r="G198">
        <v>54.81</v>
      </c>
      <c r="H198">
        <v>1154.53</v>
      </c>
      <c r="I198">
        <v>0.69</v>
      </c>
      <c r="J198">
        <v>0.34</v>
      </c>
      <c r="K198">
        <v>0.9</v>
      </c>
      <c r="L198">
        <v>42.04</v>
      </c>
    </row>
    <row r="199" spans="1:12" x14ac:dyDescent="0.35">
      <c r="A199">
        <v>2025</v>
      </c>
      <c r="B199" t="s">
        <v>29</v>
      </c>
      <c r="C199">
        <v>123.94</v>
      </c>
      <c r="D199">
        <v>37.21</v>
      </c>
      <c r="E199">
        <v>61.4</v>
      </c>
      <c r="F199">
        <v>86244.78</v>
      </c>
      <c r="G199">
        <v>54.24</v>
      </c>
      <c r="H199">
        <v>1228.22</v>
      </c>
      <c r="I199">
        <v>0.8</v>
      </c>
      <c r="J199">
        <v>0.9</v>
      </c>
      <c r="K199">
        <v>3.02</v>
      </c>
      <c r="L199">
        <v>46.43</v>
      </c>
    </row>
    <row r="200" spans="1:12" x14ac:dyDescent="0.35">
      <c r="A200">
        <v>2015</v>
      </c>
      <c r="B200" t="s">
        <v>30</v>
      </c>
      <c r="C200">
        <v>40.950000000000003</v>
      </c>
      <c r="D200">
        <v>38.61</v>
      </c>
      <c r="E200">
        <v>77.52</v>
      </c>
      <c r="F200">
        <v>40803.339999999997</v>
      </c>
      <c r="G200">
        <v>57.52</v>
      </c>
      <c r="H200">
        <v>260.79000000000002</v>
      </c>
      <c r="I200">
        <v>0.47</v>
      </c>
      <c r="J200">
        <v>0.35</v>
      </c>
      <c r="K200">
        <v>1.1499999999999999</v>
      </c>
      <c r="L200">
        <v>38.909999999999997</v>
      </c>
    </row>
    <row r="201" spans="1:12" x14ac:dyDescent="0.35">
      <c r="A201">
        <v>2016</v>
      </c>
      <c r="B201" t="s">
        <v>30</v>
      </c>
      <c r="C201">
        <v>43.2</v>
      </c>
      <c r="D201">
        <v>39.590000000000003</v>
      </c>
      <c r="E201">
        <v>77.19</v>
      </c>
      <c r="F201">
        <v>42369.71</v>
      </c>
      <c r="G201">
        <v>59.27</v>
      </c>
      <c r="H201">
        <v>299.89999999999998</v>
      </c>
      <c r="I201">
        <v>0.65</v>
      </c>
      <c r="J201">
        <v>0.27</v>
      </c>
      <c r="K201">
        <v>0.23</v>
      </c>
      <c r="L201">
        <v>43.03</v>
      </c>
    </row>
    <row r="202" spans="1:12" x14ac:dyDescent="0.35">
      <c r="A202">
        <v>2017</v>
      </c>
      <c r="B202" t="s">
        <v>30</v>
      </c>
      <c r="C202">
        <v>49.94</v>
      </c>
      <c r="D202">
        <v>40.729999999999997</v>
      </c>
      <c r="E202">
        <v>76.95</v>
      </c>
      <c r="F202">
        <v>44433.08</v>
      </c>
      <c r="G202">
        <v>60.9</v>
      </c>
      <c r="H202">
        <v>339.02</v>
      </c>
      <c r="I202">
        <v>0.73</v>
      </c>
      <c r="J202">
        <v>0.49</v>
      </c>
      <c r="K202">
        <v>1.28</v>
      </c>
      <c r="L202">
        <v>50.52</v>
      </c>
    </row>
    <row r="203" spans="1:12" x14ac:dyDescent="0.35">
      <c r="A203">
        <v>2018</v>
      </c>
      <c r="B203" t="s">
        <v>30</v>
      </c>
      <c r="C203">
        <v>54.19</v>
      </c>
      <c r="D203">
        <v>41.8</v>
      </c>
      <c r="E203">
        <v>76.760000000000005</v>
      </c>
      <c r="F203">
        <v>45253.05</v>
      </c>
      <c r="G203">
        <v>62.88</v>
      </c>
      <c r="H203">
        <v>378.14</v>
      </c>
      <c r="I203">
        <v>0.48</v>
      </c>
      <c r="J203">
        <v>0.98</v>
      </c>
      <c r="K203">
        <v>0.17</v>
      </c>
      <c r="L203">
        <v>40.76</v>
      </c>
    </row>
    <row r="204" spans="1:12" x14ac:dyDescent="0.35">
      <c r="A204">
        <v>2019</v>
      </c>
      <c r="B204" t="s">
        <v>30</v>
      </c>
      <c r="C204">
        <v>56.29</v>
      </c>
      <c r="D204">
        <v>42.98</v>
      </c>
      <c r="E204">
        <v>75.739999999999995</v>
      </c>
      <c r="F204">
        <v>45113.05</v>
      </c>
      <c r="G204">
        <v>63.14</v>
      </c>
      <c r="H204">
        <v>417.26</v>
      </c>
      <c r="I204">
        <v>0.67</v>
      </c>
      <c r="J204">
        <v>0.6</v>
      </c>
      <c r="K204">
        <v>1.04</v>
      </c>
      <c r="L204">
        <v>48.53</v>
      </c>
    </row>
    <row r="205" spans="1:12" x14ac:dyDescent="0.35">
      <c r="A205">
        <v>2020</v>
      </c>
      <c r="B205" t="s">
        <v>30</v>
      </c>
      <c r="C205">
        <v>61.64</v>
      </c>
      <c r="D205">
        <v>43.74</v>
      </c>
      <c r="E205">
        <v>75.48</v>
      </c>
      <c r="F205">
        <v>50228.85</v>
      </c>
      <c r="G205">
        <v>65.069999999999993</v>
      </c>
      <c r="H205">
        <v>456.38</v>
      </c>
      <c r="I205">
        <v>0.71</v>
      </c>
      <c r="J205">
        <v>0.84</v>
      </c>
      <c r="K205">
        <v>0.4</v>
      </c>
      <c r="L205">
        <v>49.51</v>
      </c>
    </row>
    <row r="206" spans="1:12" x14ac:dyDescent="0.35">
      <c r="A206">
        <v>2021</v>
      </c>
      <c r="B206" t="s">
        <v>30</v>
      </c>
      <c r="C206">
        <v>65.17</v>
      </c>
      <c r="D206">
        <v>44.01</v>
      </c>
      <c r="E206">
        <v>75.010000000000005</v>
      </c>
      <c r="F206">
        <v>52984.19</v>
      </c>
      <c r="G206">
        <v>64</v>
      </c>
      <c r="H206">
        <v>495.49</v>
      </c>
      <c r="I206">
        <v>0.79</v>
      </c>
      <c r="J206">
        <v>0.26</v>
      </c>
      <c r="K206">
        <v>1.1399999999999999</v>
      </c>
      <c r="L206">
        <v>53.69</v>
      </c>
    </row>
    <row r="207" spans="1:12" x14ac:dyDescent="0.35">
      <c r="A207">
        <v>2022</v>
      </c>
      <c r="B207" t="s">
        <v>30</v>
      </c>
      <c r="C207">
        <v>72.28</v>
      </c>
      <c r="D207">
        <v>44.74</v>
      </c>
      <c r="E207">
        <v>75.37</v>
      </c>
      <c r="F207">
        <v>53231.89</v>
      </c>
      <c r="G207">
        <v>67.62</v>
      </c>
      <c r="H207">
        <v>534.61</v>
      </c>
      <c r="I207">
        <v>0.54</v>
      </c>
      <c r="J207">
        <v>0.05</v>
      </c>
      <c r="K207">
        <v>1.68</v>
      </c>
      <c r="L207">
        <v>42.78</v>
      </c>
    </row>
    <row r="208" spans="1:12" x14ac:dyDescent="0.35">
      <c r="A208">
        <v>2023</v>
      </c>
      <c r="B208" t="s">
        <v>30</v>
      </c>
      <c r="C208">
        <v>77.48</v>
      </c>
      <c r="D208">
        <v>45.66</v>
      </c>
      <c r="E208">
        <v>73.62</v>
      </c>
      <c r="F208">
        <v>50935.05</v>
      </c>
      <c r="G208">
        <v>67.61</v>
      </c>
      <c r="H208">
        <v>573.73</v>
      </c>
      <c r="I208">
        <v>0.53</v>
      </c>
      <c r="J208">
        <v>1.01</v>
      </c>
      <c r="K208">
        <v>2.3199999999999998</v>
      </c>
      <c r="L208">
        <v>46.38</v>
      </c>
    </row>
    <row r="209" spans="1:12" x14ac:dyDescent="0.35">
      <c r="A209">
        <v>2024</v>
      </c>
      <c r="B209" t="s">
        <v>30</v>
      </c>
      <c r="C209">
        <v>80.98</v>
      </c>
      <c r="D209">
        <v>48.41</v>
      </c>
      <c r="E209">
        <v>73.319999999999993</v>
      </c>
      <c r="F209">
        <v>54681.46</v>
      </c>
      <c r="G209">
        <v>69.34</v>
      </c>
      <c r="H209">
        <v>612.85</v>
      </c>
      <c r="I209">
        <v>0.48</v>
      </c>
      <c r="J209">
        <v>0.53</v>
      </c>
      <c r="K209">
        <v>1.74</v>
      </c>
      <c r="L209">
        <v>42.72</v>
      </c>
    </row>
    <row r="210" spans="1:12" x14ac:dyDescent="0.35">
      <c r="A210">
        <v>2025</v>
      </c>
      <c r="B210" t="s">
        <v>30</v>
      </c>
      <c r="C210">
        <v>86.34</v>
      </c>
      <c r="D210">
        <v>48.04</v>
      </c>
      <c r="E210">
        <v>73.13</v>
      </c>
      <c r="F210">
        <v>50102.31</v>
      </c>
      <c r="G210">
        <v>72.23</v>
      </c>
      <c r="H210">
        <v>651.97</v>
      </c>
      <c r="I210">
        <v>0.93</v>
      </c>
      <c r="J210">
        <v>0.12</v>
      </c>
      <c r="K210">
        <v>1.57</v>
      </c>
      <c r="L210">
        <v>58.22</v>
      </c>
    </row>
    <row r="211" spans="1:12" x14ac:dyDescent="0.35">
      <c r="A211">
        <v>2015</v>
      </c>
      <c r="B211" t="s">
        <v>31</v>
      </c>
      <c r="C211">
        <v>73.69</v>
      </c>
      <c r="D211">
        <v>36.119999999999997</v>
      </c>
      <c r="E211">
        <v>65.97</v>
      </c>
      <c r="F211">
        <v>63336.97</v>
      </c>
      <c r="G211">
        <v>61.31</v>
      </c>
      <c r="H211">
        <v>237.56</v>
      </c>
      <c r="I211">
        <v>0.56000000000000005</v>
      </c>
      <c r="J211">
        <v>0.75</v>
      </c>
      <c r="K211">
        <v>1.18</v>
      </c>
      <c r="L211">
        <v>40.9</v>
      </c>
    </row>
    <row r="212" spans="1:12" x14ac:dyDescent="0.35">
      <c r="A212">
        <v>2016</v>
      </c>
      <c r="B212" t="s">
        <v>31</v>
      </c>
      <c r="C212">
        <v>80.489999999999995</v>
      </c>
      <c r="D212">
        <v>37.049999999999997</v>
      </c>
      <c r="E212">
        <v>65.53</v>
      </c>
      <c r="F212">
        <v>65948.38</v>
      </c>
      <c r="G212">
        <v>62.94</v>
      </c>
      <c r="H212">
        <v>273.19</v>
      </c>
      <c r="I212">
        <v>0.18</v>
      </c>
      <c r="J212">
        <v>0.17</v>
      </c>
      <c r="K212">
        <v>0.9</v>
      </c>
      <c r="L212">
        <v>37.76</v>
      </c>
    </row>
    <row r="213" spans="1:12" x14ac:dyDescent="0.35">
      <c r="A213">
        <v>2017</v>
      </c>
      <c r="B213" t="s">
        <v>31</v>
      </c>
      <c r="C213">
        <v>89.43</v>
      </c>
      <c r="D213">
        <v>37.89</v>
      </c>
      <c r="E213">
        <v>65.209999999999994</v>
      </c>
      <c r="F213">
        <v>68666.13</v>
      </c>
      <c r="G213">
        <v>64.91</v>
      </c>
      <c r="H213">
        <v>308.82</v>
      </c>
      <c r="I213">
        <v>0.72</v>
      </c>
      <c r="J213">
        <v>0.89</v>
      </c>
      <c r="K213">
        <v>1.79</v>
      </c>
      <c r="L213">
        <v>49.15</v>
      </c>
    </row>
    <row r="214" spans="1:12" x14ac:dyDescent="0.35">
      <c r="A214">
        <v>2018</v>
      </c>
      <c r="B214" t="s">
        <v>31</v>
      </c>
      <c r="C214">
        <v>100.43</v>
      </c>
      <c r="D214">
        <v>39.46</v>
      </c>
      <c r="E214">
        <v>65.260000000000005</v>
      </c>
      <c r="F214">
        <v>69473.78</v>
      </c>
      <c r="G214">
        <v>66.33</v>
      </c>
      <c r="H214">
        <v>344.46</v>
      </c>
      <c r="I214">
        <v>0.78</v>
      </c>
      <c r="J214">
        <v>0.6</v>
      </c>
      <c r="K214">
        <v>0.72</v>
      </c>
      <c r="L214">
        <v>50.48</v>
      </c>
    </row>
    <row r="215" spans="1:12" x14ac:dyDescent="0.35">
      <c r="A215">
        <v>2019</v>
      </c>
      <c r="B215" t="s">
        <v>31</v>
      </c>
      <c r="C215">
        <v>108.04</v>
      </c>
      <c r="D215">
        <v>39.36</v>
      </c>
      <c r="E215">
        <v>65.14</v>
      </c>
      <c r="F215">
        <v>74725.19</v>
      </c>
      <c r="G215">
        <v>66.19</v>
      </c>
      <c r="H215">
        <v>380.09</v>
      </c>
      <c r="I215">
        <v>0.31</v>
      </c>
      <c r="J215">
        <v>0.53</v>
      </c>
      <c r="K215">
        <v>1.1200000000000001</v>
      </c>
      <c r="L215">
        <v>46.81</v>
      </c>
    </row>
    <row r="216" spans="1:12" x14ac:dyDescent="0.35">
      <c r="A216">
        <v>2020</v>
      </c>
      <c r="B216" t="s">
        <v>31</v>
      </c>
      <c r="C216">
        <v>116.55</v>
      </c>
      <c r="D216">
        <v>40.97</v>
      </c>
      <c r="E216">
        <v>63.66</v>
      </c>
      <c r="F216">
        <v>77669.490000000005</v>
      </c>
      <c r="G216">
        <v>67.06</v>
      </c>
      <c r="H216">
        <v>415.72</v>
      </c>
      <c r="I216">
        <v>0.56999999999999995</v>
      </c>
      <c r="J216">
        <v>0.52</v>
      </c>
      <c r="K216">
        <v>0.67</v>
      </c>
      <c r="L216">
        <v>44.18</v>
      </c>
    </row>
    <row r="217" spans="1:12" x14ac:dyDescent="0.35">
      <c r="A217">
        <v>2021</v>
      </c>
      <c r="B217" t="s">
        <v>31</v>
      </c>
      <c r="C217">
        <v>127.24</v>
      </c>
      <c r="D217">
        <v>42.11</v>
      </c>
      <c r="E217">
        <v>63.98</v>
      </c>
      <c r="F217">
        <v>79254.28</v>
      </c>
      <c r="G217">
        <v>70.989999999999995</v>
      </c>
      <c r="H217">
        <v>451.36</v>
      </c>
      <c r="I217">
        <v>0.81</v>
      </c>
      <c r="J217">
        <v>0.2</v>
      </c>
      <c r="K217">
        <v>2.4300000000000002</v>
      </c>
      <c r="L217">
        <v>50.84</v>
      </c>
    </row>
    <row r="218" spans="1:12" x14ac:dyDescent="0.35">
      <c r="A218">
        <v>2022</v>
      </c>
      <c r="B218" t="s">
        <v>31</v>
      </c>
      <c r="C218">
        <v>136.15</v>
      </c>
      <c r="D218">
        <v>43.56</v>
      </c>
      <c r="E218">
        <v>62.56</v>
      </c>
      <c r="F218">
        <v>73121.34</v>
      </c>
      <c r="G218">
        <v>68.63</v>
      </c>
      <c r="H218">
        <v>486.99</v>
      </c>
      <c r="I218">
        <v>0.45</v>
      </c>
      <c r="J218">
        <v>0.3</v>
      </c>
      <c r="K218">
        <v>3.73</v>
      </c>
      <c r="L218">
        <v>44.61</v>
      </c>
    </row>
    <row r="219" spans="1:12" x14ac:dyDescent="0.35">
      <c r="A219">
        <v>2023</v>
      </c>
      <c r="B219" t="s">
        <v>31</v>
      </c>
      <c r="C219">
        <v>143.04</v>
      </c>
      <c r="D219">
        <v>44.95</v>
      </c>
      <c r="E219">
        <v>63.29</v>
      </c>
      <c r="F219">
        <v>85277.56</v>
      </c>
      <c r="G219">
        <v>69.73</v>
      </c>
      <c r="H219">
        <v>522.62</v>
      </c>
      <c r="I219">
        <v>0.47</v>
      </c>
      <c r="J219">
        <v>0.56999999999999995</v>
      </c>
      <c r="K219">
        <v>0.42</v>
      </c>
      <c r="L219">
        <v>43.53</v>
      </c>
    </row>
    <row r="220" spans="1:12" x14ac:dyDescent="0.35">
      <c r="A220">
        <v>2024</v>
      </c>
      <c r="B220" t="s">
        <v>31</v>
      </c>
      <c r="C220">
        <v>154.4</v>
      </c>
      <c r="D220">
        <v>43.82</v>
      </c>
      <c r="E220">
        <v>62.73</v>
      </c>
      <c r="F220">
        <v>81767.759999999995</v>
      </c>
      <c r="G220">
        <v>72.81</v>
      </c>
      <c r="H220">
        <v>558.26</v>
      </c>
      <c r="I220">
        <v>0.64</v>
      </c>
      <c r="J220">
        <v>0.63</v>
      </c>
      <c r="K220">
        <v>4.3600000000000003</v>
      </c>
      <c r="L220">
        <v>47.6</v>
      </c>
    </row>
    <row r="221" spans="1:12" x14ac:dyDescent="0.35">
      <c r="A221">
        <v>2025</v>
      </c>
      <c r="B221" t="s">
        <v>31</v>
      </c>
      <c r="C221">
        <v>161.26</v>
      </c>
      <c r="D221">
        <v>45.16</v>
      </c>
      <c r="E221">
        <v>61.78</v>
      </c>
      <c r="F221">
        <v>94650.08</v>
      </c>
      <c r="G221">
        <v>73.37</v>
      </c>
      <c r="H221">
        <v>593.89</v>
      </c>
      <c r="I221">
        <v>0.61</v>
      </c>
      <c r="J221">
        <v>0.75</v>
      </c>
      <c r="K221">
        <v>1.22</v>
      </c>
      <c r="L221">
        <v>52.78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global ai workforce automation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Dominika Kopinska</cp:lastModifiedBy>
  <dcterms:created xsi:type="dcterms:W3CDTF">2026-02-19T14:55:28Z</dcterms:created>
  <dcterms:modified xsi:type="dcterms:W3CDTF">2026-02-22T22:31:55Z</dcterms:modified>
</cp:coreProperties>
</file>