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onovanramos/Documents/DKR Fitness/RKD Log - synced/"/>
    </mc:Choice>
  </mc:AlternateContent>
  <xr:revisionPtr revIDLastSave="0" documentId="8_{214704C0-8814-0D41-B4A7-062888080416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HEP Schedule" sheetId="1" r:id="rId1"/>
    <sheet name="Changes &amp; Timing" sheetId="2" r:id="rId2"/>
  </sheets>
  <definedNames>
    <definedName name="_xlnm._FilterDatabase" localSheetId="0" hidden="1">'HEP Schedule'!$A$1:$H$41</definedName>
  </definedNames>
  <calcPr calcId="0"/>
</workbook>
</file>

<file path=xl/sharedStrings.xml><?xml version="1.0" encoding="utf-8"?>
<sst xmlns="http://schemas.openxmlformats.org/spreadsheetml/2006/main" count="354" uniqueCount="136">
  <si>
    <t>Block</t>
  </si>
  <si>
    <t>Order</t>
  </si>
  <si>
    <t>Exercise</t>
  </si>
  <si>
    <t>Dose</t>
  </si>
  <si>
    <t>Hold / Duration</t>
  </si>
  <si>
    <t>Frequency</t>
  </si>
  <si>
    <t>Notes</t>
  </si>
  <si>
    <t>Status</t>
  </si>
  <si>
    <t>Block 1 — 6:00 AM (Gym / Pre-Lift)</t>
  </si>
  <si>
    <t>1.1</t>
  </si>
  <si>
    <t>AROM/PROM - Shoulder Flex/Ext + Pron/Sup</t>
  </si>
  <si>
    <t>5 reps</t>
  </si>
  <si>
    <t>-</t>
  </si>
  <si>
    <t>5x daily</t>
  </si>
  <si>
    <t>Supine, shoulder 90 deg for flex/ext. Seated, elbow 90 deg for pron/sup. 5th dose floats.</t>
  </si>
  <si>
    <t>Active</t>
  </si>
  <si>
    <t>1.2</t>
  </si>
  <si>
    <t>Levator Scapulae Stretch</t>
  </si>
  <si>
    <t>2-5 reps</t>
  </si>
  <si>
    <t>10-15 sec</t>
  </si>
  <si>
    <t>3-4x daily</t>
  </si>
  <si>
    <t>Supine preferred. Fingertip warming = nerve tension: back off and log.</t>
  </si>
  <si>
    <t>3</t>
  </si>
  <si>
    <t>Scapular Wall Slides / Isometric</t>
  </si>
  <si>
    <t>slow, controlled</t>
  </si>
  <si>
    <t>1x daily</t>
  </si>
  <si>
    <t>Elbows/wrists stay on wall. Pillowcase to reduce friction. Pre-lift gate on lifting days.</t>
  </si>
  <si>
    <t>4</t>
  </si>
  <si>
    <t>Prone Chest Stretch on Chair</t>
  </si>
  <si>
    <t>2-3 reps</t>
  </si>
  <si>
    <t>10-30 sec</t>
  </si>
  <si>
    <t>3x daily</t>
  </si>
  <si>
    <t>Blades stay down - no shrugging to fake range. Progressive, no aggravation.</t>
  </si>
  <si>
    <t>5</t>
  </si>
  <si>
    <t>Standing Wall Ball Circles</t>
  </si>
  <si>
    <t>1 min</t>
  </si>
  <si>
    <t>progress hold over time</t>
  </si>
  <si>
    <t>1-3x daily</t>
  </si>
  <si>
    <t>Mini Swiss ball, 2-3 lb. Small precise circles. Proprioceptive drill.</t>
  </si>
  <si>
    <t>6</t>
  </si>
  <si>
    <t>Elbow Distraction Self Mobilization</t>
  </si>
  <si>
    <t>3 x 10 oscillations</t>
  </si>
  <si>
    <t>or 10 sec holds</t>
  </si>
  <si>
    <t>1-2x daily</t>
  </si>
  <si>
    <t>STOP on any neural symptom. Gentle traction only.</t>
  </si>
  <si>
    <t>7</t>
  </si>
  <si>
    <t>Wrist AROM - Radial/Ulnar Deviation</t>
  </si>
  <si>
    <t>3 x 10 reps</t>
  </si>
  <si>
    <t>continuous motion</t>
  </si>
  <si>
    <t>3x daily (B1/B2/B4)</t>
  </si>
  <si>
    <t>Ulnar nerve glide. Slider not tensioner - no end-range holds. STOP on neural symptoms.</t>
  </si>
  <si>
    <t>8.1</t>
  </si>
  <si>
    <t>Full Plank with Scapular AROM</t>
  </si>
  <si>
    <t>10-15 sec hold</t>
  </si>
  <si>
    <t>Brace trunk first. Protract/retract, small range full control. Wall/incline if form breaks.</t>
  </si>
  <si>
    <t>8.2</t>
  </si>
  <si>
    <t>Isometric Internal Rotation Activation</t>
  </si>
  <si>
    <t>NEW - circuited with plank. Subscap/serratus strategy per 7/14 notes. Also pairs with Floor Push-Ups in training.</t>
  </si>
  <si>
    <t>9</t>
  </si>
  <si>
    <t>Standing Subscapularis Lift-Off</t>
  </si>
  <si>
    <t>3-5 reps</t>
  </si>
  <si>
    <t>walk-to-tension hold</t>
  </si>
  <si>
    <t>Hand behind low back, lift away from spine. Small motion.</t>
  </si>
  <si>
    <t>10</t>
  </si>
  <si>
    <t>Seated Wrist Flexion Stretch</t>
  </si>
  <si>
    <t>Finger-by-finger 'OK sign' progression is your personal variation.</t>
  </si>
  <si>
    <t>11</t>
  </si>
  <si>
    <t>Vibration Desensitization</t>
  </si>
  <si>
    <t>brief exposure</t>
  </si>
  <si>
    <t>2-3x daily (shared w/ B3 massage)</t>
  </si>
  <si>
    <t>Electric toothbrush along radial nerve distribution. Light, brief.</t>
  </si>
  <si>
    <t>Block 2 — 9:00 AM (Work)</t>
  </si>
  <si>
    <t>2</t>
  </si>
  <si>
    <t>Finkelstein Stretch</t>
  </si>
  <si>
    <t>progressive hold</t>
  </si>
  <si>
    <t>2x daily (reduced)</t>
  </si>
  <si>
    <t>REDUCED from 3-4x by Donovan - aggravates metacarpals, requires manual reduction by Dr. Zak. Report to Bhupinder + Sept 3 ortho.</t>
  </si>
  <si>
    <t>5.1</t>
  </si>
  <si>
    <t>5.2</t>
  </si>
  <si>
    <t>Lat Stretch</t>
  </si>
  <si>
    <t>10-30+ sec</t>
  </si>
  <si>
    <t>Circuited with Prone Chest Stretch. NOT in Block 1 - do not stretch the lat before pulling.</t>
  </si>
  <si>
    <t>Block 3 — 2:00 PM (Work)</t>
  </si>
  <si>
    <t>Tennis Elbow Self Massage</t>
  </si>
  <si>
    <t>5-10 min</t>
  </si>
  <si>
    <t>2-3x daily</t>
  </si>
  <si>
    <t>Silicone cupping or manual glide. Light pressure. NO hard friction or trigger point.</t>
  </si>
  <si>
    <t>Doorway Stretch</t>
  </si>
  <si>
    <t>progressive</t>
  </si>
  <si>
    <t>RESTORED. Avoid forward head posture. Palm-up biases biceps - that version overlaps the dormant Standing Bicep Stretch; confirm with Bhupinder before using it.</t>
  </si>
  <si>
    <t>Block 4 — 5:30 PM (Home)</t>
  </si>
  <si>
    <t>Float — Overflow / Plantar Fasciitis</t>
  </si>
  <si>
    <t>1</t>
  </si>
  <si>
    <t>AROM/PROM - 5th daily dose</t>
  </si>
  <si>
    <t>as needed</t>
  </si>
  <si>
    <t>Floated through the day to complete the 5x/day prescription.</t>
  </si>
  <si>
    <t>Calf Stretching</t>
  </si>
  <si>
    <t>daily</t>
  </si>
  <si>
    <t>Renders as 'done', not reps.</t>
  </si>
  <si>
    <t>KT Taping</t>
  </si>
  <si>
    <t>Diagonal / Fascial Line Stretching</t>
  </si>
  <si>
    <t>Trial both sides.</t>
  </si>
  <si>
    <t>Night Splint</t>
  </si>
  <si>
    <t>overnight</t>
  </si>
  <si>
    <t>nightly</t>
  </si>
  <si>
    <t>Started ~7/30. Has resolved nocturnal symptoms.</t>
  </si>
  <si>
    <t>Dormant</t>
  </si>
  <si>
    <t>Standing Bicep Stretch at Wall</t>
  </si>
  <si>
    <t>Deprioritized 8/11 - no longer clinically necessary. NOT an exclusion. Palm-UP was the corrected form.</t>
  </si>
  <si>
    <t>Changes in This Version</t>
  </si>
  <si>
    <t>Change</t>
  </si>
  <si>
    <t>Detail</t>
  </si>
  <si>
    <t>Lat Stretch added</t>
  </si>
  <si>
    <t>Blocks 2, 3, 4 — circuited with Prone Chest Stretch (5.1 / 5.2). Deliberately NOT in Block 1: stretching the lat before pulling works against the deadlift firing cue.</t>
  </si>
  <si>
    <t>Prone Chest Stretch added to 2/3/4</t>
  </si>
  <si>
    <t>Was down to 1 dose after the reshuffle; prescription is 3x daily. Now in Blocks 1-4.</t>
  </si>
  <si>
    <t>Isometric Internal Rotation added</t>
  </si>
  <si>
    <t>Block 1, circuited with Full Plank (8.1 / 8.2). From the 7/14 notes — subscap/serratus strategy. Also pairs with Floor Push-Ups on training days.</t>
  </si>
  <si>
    <t>Doorway Stretch restored</t>
  </si>
  <si>
    <t>Block 3. See note — the palm-up variation overlaps the dormant Standing Bicep Stretch.</t>
  </si>
  <si>
    <t>Wrist AROM label fixed</t>
  </si>
  <si>
    <t>Now reads B1/B2/B4, matching where it actually sits. Dose unchanged at 3x daily.</t>
  </si>
  <si>
    <t>Finkelstein left at 2x</t>
  </si>
  <si>
    <t>Per your call. Frequency column now records the reduction and the reason.</t>
  </si>
  <si>
    <t>AROM/PROM 5th dose</t>
  </si>
  <si>
    <t>Added as a Float item to complete the 5x/day prescription.</t>
  </si>
  <si>
    <t>Block 1 Timing</t>
  </si>
  <si>
    <t>Total</t>
  </si>
  <si>
    <t>~21-24 min</t>
  </si>
  <si>
    <t>Gym morning</t>
  </si>
  <si>
    <t>6:00 HEP -&gt; 6:25 lift -&gt; done 7:10-7:20</t>
  </si>
  <si>
    <t>If you need to cut</t>
  </si>
  <si>
    <t>Vibration Desensitization and Seated Wrist Flexion are the two that move most easily to a later block.</t>
  </si>
  <si>
    <t>Worth Reporting</t>
  </si>
  <si>
    <t>Finkelstein / metacarpals</t>
  </si>
  <si>
    <t>A prescribed exercise repeatedly displacing a joint that needs manual reduction is a finding, not just a dose problem. Bhupinder assigned it and only she can modify MedBridge. Also worth raising at the Sept 3 ortho — recurring displacement speaks to joint stability on that side.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</si>
</sst>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8" customWidth="1"/>
    <col min="3" max="3" width="38" customWidth="1"/>
    <col min="4" max="5" width="20" customWidth="1"/>
    <col min="6" max="6" width="26" customWidth="1"/>
    <col min="7" max="7" width="60" customWidth="1"/>
    <col min="8" max="8" width="12" customWidth="1"/>
  </cols>
  <sheetData>
    <row r="1" spans="1:8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x14ac:dyDescent="0.2">
      <c r="A2" s="2" t="s">
        <v>8</v>
      </c>
      <c r="B2" s="3" t="s">
        <v>9</v>
      </c>
      <c r="C2" s="4" t="s">
        <v>10</v>
      </c>
      <c r="D2" s="5" t="s">
        <v>11</v>
      </c>
      <c r="E2" s="5" t="s">
        <v>12</v>
      </c>
      <c r="F2" s="5" t="s">
        <v>13</v>
      </c>
      <c r="G2" s="4" t="s">
        <v>14</v>
      </c>
      <c r="H2" s="5" t="s">
        <v>15</v>
      </c>
    </row>
    <row r="3" spans="1:8" x14ac:dyDescent="0.2">
      <c r="A3" s="6" t="s">
        <v>8</v>
      </c>
      <c r="B3" s="3" t="s">
        <v>16</v>
      </c>
      <c r="C3" s="4" t="s">
        <v>17</v>
      </c>
      <c r="D3" s="5" t="s">
        <v>18</v>
      </c>
      <c r="E3" s="5" t="s">
        <v>19</v>
      </c>
      <c r="F3" s="5" t="s">
        <v>20</v>
      </c>
      <c r="G3" s="4" t="s">
        <v>21</v>
      </c>
      <c r="H3" s="5" t="s">
        <v>15</v>
      </c>
    </row>
    <row r="4" spans="1:8" ht="28" x14ac:dyDescent="0.2">
      <c r="A4" s="6" t="s">
        <v>8</v>
      </c>
      <c r="B4" s="3" t="s">
        <v>22</v>
      </c>
      <c r="C4" s="4" t="s">
        <v>23</v>
      </c>
      <c r="D4" s="5" t="s">
        <v>11</v>
      </c>
      <c r="E4" s="5" t="s">
        <v>24</v>
      </c>
      <c r="F4" s="5" t="s">
        <v>25</v>
      </c>
      <c r="G4" s="4" t="s">
        <v>26</v>
      </c>
      <c r="H4" s="5" t="s">
        <v>15</v>
      </c>
    </row>
    <row r="5" spans="1:8" ht="28" x14ac:dyDescent="0.2">
      <c r="A5" s="6" t="s">
        <v>8</v>
      </c>
      <c r="B5" s="3" t="s">
        <v>27</v>
      </c>
      <c r="C5" s="4" t="s">
        <v>28</v>
      </c>
      <c r="D5" s="5" t="s">
        <v>29</v>
      </c>
      <c r="E5" s="5" t="s">
        <v>30</v>
      </c>
      <c r="F5" s="5" t="s">
        <v>31</v>
      </c>
      <c r="G5" s="4" t="s">
        <v>32</v>
      </c>
      <c r="H5" s="5" t="s">
        <v>15</v>
      </c>
    </row>
    <row r="6" spans="1:8" x14ac:dyDescent="0.2">
      <c r="A6" s="6" t="s">
        <v>8</v>
      </c>
      <c r="B6" s="3" t="s">
        <v>33</v>
      </c>
      <c r="C6" s="4" t="s">
        <v>34</v>
      </c>
      <c r="D6" s="5" t="s">
        <v>35</v>
      </c>
      <c r="E6" s="5" t="s">
        <v>36</v>
      </c>
      <c r="F6" s="5" t="s">
        <v>37</v>
      </c>
      <c r="G6" s="4" t="s">
        <v>38</v>
      </c>
      <c r="H6" s="5" t="s">
        <v>15</v>
      </c>
    </row>
    <row r="7" spans="1:8" x14ac:dyDescent="0.2">
      <c r="A7" s="6" t="s">
        <v>8</v>
      </c>
      <c r="B7" s="3" t="s">
        <v>39</v>
      </c>
      <c r="C7" s="4" t="s">
        <v>40</v>
      </c>
      <c r="D7" s="5" t="s">
        <v>41</v>
      </c>
      <c r="E7" s="5" t="s">
        <v>42</v>
      </c>
      <c r="F7" s="5" t="s">
        <v>43</v>
      </c>
      <c r="G7" s="4" t="s">
        <v>44</v>
      </c>
      <c r="H7" s="5" t="s">
        <v>15</v>
      </c>
    </row>
    <row r="8" spans="1:8" ht="28" x14ac:dyDescent="0.2">
      <c r="A8" s="6" t="s">
        <v>8</v>
      </c>
      <c r="B8" s="3" t="s">
        <v>45</v>
      </c>
      <c r="C8" s="4" t="s">
        <v>46</v>
      </c>
      <c r="D8" s="5" t="s">
        <v>47</v>
      </c>
      <c r="E8" s="5" t="s">
        <v>48</v>
      </c>
      <c r="F8" s="5" t="s">
        <v>49</v>
      </c>
      <c r="G8" s="4" t="s">
        <v>50</v>
      </c>
      <c r="H8" s="5" t="s">
        <v>15</v>
      </c>
    </row>
    <row r="9" spans="1:8" ht="28" x14ac:dyDescent="0.2">
      <c r="A9" s="6" t="s">
        <v>8</v>
      </c>
      <c r="B9" s="3" t="s">
        <v>51</v>
      </c>
      <c r="C9" s="4" t="s">
        <v>52</v>
      </c>
      <c r="D9" s="5" t="s">
        <v>11</v>
      </c>
      <c r="E9" s="5" t="s">
        <v>53</v>
      </c>
      <c r="F9" s="5" t="s">
        <v>25</v>
      </c>
      <c r="G9" s="4" t="s">
        <v>54</v>
      </c>
      <c r="H9" s="5" t="s">
        <v>15</v>
      </c>
    </row>
    <row r="10" spans="1:8" ht="28" x14ac:dyDescent="0.2">
      <c r="A10" s="6" t="s">
        <v>8</v>
      </c>
      <c r="B10" s="3" t="s">
        <v>55</v>
      </c>
      <c r="C10" s="7" t="s">
        <v>56</v>
      </c>
      <c r="D10" s="5" t="s">
        <v>11</v>
      </c>
      <c r="E10" s="5" t="s">
        <v>53</v>
      </c>
      <c r="F10" s="5" t="s">
        <v>25</v>
      </c>
      <c r="G10" s="4" t="s">
        <v>57</v>
      </c>
      <c r="H10" s="5" t="s">
        <v>15</v>
      </c>
    </row>
    <row r="11" spans="1:8" x14ac:dyDescent="0.2">
      <c r="A11" s="6" t="s">
        <v>8</v>
      </c>
      <c r="B11" s="3" t="s">
        <v>58</v>
      </c>
      <c r="C11" s="4" t="s">
        <v>59</v>
      </c>
      <c r="D11" s="5" t="s">
        <v>60</v>
      </c>
      <c r="E11" s="5" t="s">
        <v>61</v>
      </c>
      <c r="F11" s="5" t="s">
        <v>25</v>
      </c>
      <c r="G11" s="4" t="s">
        <v>62</v>
      </c>
      <c r="H11" s="5" t="s">
        <v>15</v>
      </c>
    </row>
    <row r="12" spans="1:8" x14ac:dyDescent="0.2">
      <c r="A12" s="6" t="s">
        <v>8</v>
      </c>
      <c r="B12" s="3" t="s">
        <v>63</v>
      </c>
      <c r="C12" s="4" t="s">
        <v>64</v>
      </c>
      <c r="D12" s="5" t="s">
        <v>12</v>
      </c>
      <c r="E12" s="5" t="s">
        <v>30</v>
      </c>
      <c r="F12" s="5" t="s">
        <v>20</v>
      </c>
      <c r="G12" s="4" t="s">
        <v>65</v>
      </c>
      <c r="H12" s="5" t="s">
        <v>15</v>
      </c>
    </row>
    <row r="13" spans="1:8" x14ac:dyDescent="0.2">
      <c r="A13" s="6" t="s">
        <v>8</v>
      </c>
      <c r="B13" s="3" t="s">
        <v>66</v>
      </c>
      <c r="C13" s="4" t="s">
        <v>67</v>
      </c>
      <c r="D13" s="5" t="s">
        <v>12</v>
      </c>
      <c r="E13" s="5" t="s">
        <v>68</v>
      </c>
      <c r="F13" s="5" t="s">
        <v>69</v>
      </c>
      <c r="G13" s="4" t="s">
        <v>70</v>
      </c>
      <c r="H13" s="5" t="s">
        <v>15</v>
      </c>
    </row>
    <row r="14" spans="1:8" ht="28" x14ac:dyDescent="0.2">
      <c r="A14" s="2" t="s">
        <v>71</v>
      </c>
      <c r="B14" s="3" t="s">
        <v>9</v>
      </c>
      <c r="C14" s="4" t="s">
        <v>10</v>
      </c>
      <c r="D14" s="5" t="s">
        <v>11</v>
      </c>
      <c r="E14" s="5" t="s">
        <v>12</v>
      </c>
      <c r="F14" s="5" t="s">
        <v>13</v>
      </c>
      <c r="G14" s="4" t="s">
        <v>14</v>
      </c>
      <c r="H14" s="5" t="s">
        <v>15</v>
      </c>
    </row>
    <row r="15" spans="1:8" x14ac:dyDescent="0.2">
      <c r="A15" s="6" t="s">
        <v>71</v>
      </c>
      <c r="B15" s="3" t="s">
        <v>16</v>
      </c>
      <c r="C15" s="4" t="s">
        <v>17</v>
      </c>
      <c r="D15" s="5" t="s">
        <v>18</v>
      </c>
      <c r="E15" s="5" t="s">
        <v>19</v>
      </c>
      <c r="F15" s="5" t="s">
        <v>20</v>
      </c>
      <c r="G15" s="4" t="s">
        <v>21</v>
      </c>
      <c r="H15" s="5" t="s">
        <v>15</v>
      </c>
    </row>
    <row r="16" spans="1:8" ht="28" x14ac:dyDescent="0.2">
      <c r="A16" s="6" t="s">
        <v>71</v>
      </c>
      <c r="B16" s="3" t="s">
        <v>72</v>
      </c>
      <c r="C16" s="4" t="s">
        <v>46</v>
      </c>
      <c r="D16" s="5" t="s">
        <v>47</v>
      </c>
      <c r="E16" s="5" t="s">
        <v>48</v>
      </c>
      <c r="F16" s="5" t="s">
        <v>49</v>
      </c>
      <c r="G16" s="4" t="s">
        <v>50</v>
      </c>
      <c r="H16" s="5" t="s">
        <v>15</v>
      </c>
    </row>
    <row r="17" spans="1:8" ht="28" x14ac:dyDescent="0.2">
      <c r="A17" s="6" t="s">
        <v>71</v>
      </c>
      <c r="B17" s="3" t="s">
        <v>22</v>
      </c>
      <c r="C17" s="4" t="s">
        <v>73</v>
      </c>
      <c r="D17" s="5" t="s">
        <v>60</v>
      </c>
      <c r="E17" s="5" t="s">
        <v>74</v>
      </c>
      <c r="F17" s="5" t="s">
        <v>75</v>
      </c>
      <c r="G17" s="4" t="s">
        <v>76</v>
      </c>
      <c r="H17" s="5" t="s">
        <v>15</v>
      </c>
    </row>
    <row r="18" spans="1:8" x14ac:dyDescent="0.2">
      <c r="A18" s="6" t="s">
        <v>71</v>
      </c>
      <c r="B18" s="3" t="s">
        <v>27</v>
      </c>
      <c r="C18" s="4" t="s">
        <v>64</v>
      </c>
      <c r="D18" s="5" t="s">
        <v>12</v>
      </c>
      <c r="E18" s="5" t="s">
        <v>30</v>
      </c>
      <c r="F18" s="5" t="s">
        <v>20</v>
      </c>
      <c r="G18" s="4" t="s">
        <v>65</v>
      </c>
      <c r="H18" s="5" t="s">
        <v>15</v>
      </c>
    </row>
    <row r="19" spans="1:8" ht="28" x14ac:dyDescent="0.2">
      <c r="A19" s="6" t="s">
        <v>71</v>
      </c>
      <c r="B19" s="3" t="s">
        <v>77</v>
      </c>
      <c r="C19" s="4" t="s">
        <v>28</v>
      </c>
      <c r="D19" s="5" t="s">
        <v>29</v>
      </c>
      <c r="E19" s="5" t="s">
        <v>30</v>
      </c>
      <c r="F19" s="5" t="s">
        <v>31</v>
      </c>
      <c r="G19" s="4" t="s">
        <v>32</v>
      </c>
      <c r="H19" s="5" t="s">
        <v>15</v>
      </c>
    </row>
    <row r="20" spans="1:8" ht="28" x14ac:dyDescent="0.2">
      <c r="A20" s="6" t="s">
        <v>71</v>
      </c>
      <c r="B20" s="3" t="s">
        <v>78</v>
      </c>
      <c r="C20" s="7" t="s">
        <v>79</v>
      </c>
      <c r="D20" s="5" t="s">
        <v>29</v>
      </c>
      <c r="E20" s="5" t="s">
        <v>80</v>
      </c>
      <c r="F20" s="5" t="s">
        <v>31</v>
      </c>
      <c r="G20" s="4" t="s">
        <v>81</v>
      </c>
      <c r="H20" s="5" t="s">
        <v>15</v>
      </c>
    </row>
    <row r="21" spans="1:8" ht="28" x14ac:dyDescent="0.2">
      <c r="A21" s="2" t="s">
        <v>82</v>
      </c>
      <c r="B21" s="3" t="s">
        <v>9</v>
      </c>
      <c r="C21" s="4" t="s">
        <v>10</v>
      </c>
      <c r="D21" s="5" t="s">
        <v>11</v>
      </c>
      <c r="E21" s="5" t="s">
        <v>12</v>
      </c>
      <c r="F21" s="5" t="s">
        <v>13</v>
      </c>
      <c r="G21" s="4" t="s">
        <v>14</v>
      </c>
      <c r="H21" s="5" t="s">
        <v>15</v>
      </c>
    </row>
    <row r="22" spans="1:8" x14ac:dyDescent="0.2">
      <c r="A22" s="6" t="s">
        <v>82</v>
      </c>
      <c r="B22" s="3" t="s">
        <v>16</v>
      </c>
      <c r="C22" s="4" t="s">
        <v>17</v>
      </c>
      <c r="D22" s="5" t="s">
        <v>18</v>
      </c>
      <c r="E22" s="5" t="s">
        <v>19</v>
      </c>
      <c r="F22" s="5" t="s">
        <v>20</v>
      </c>
      <c r="G22" s="4" t="s">
        <v>21</v>
      </c>
      <c r="H22" s="5" t="s">
        <v>15</v>
      </c>
    </row>
    <row r="23" spans="1:8" ht="28" x14ac:dyDescent="0.2">
      <c r="A23" s="6" t="s">
        <v>82</v>
      </c>
      <c r="B23" s="3" t="s">
        <v>72</v>
      </c>
      <c r="C23" s="4" t="s">
        <v>83</v>
      </c>
      <c r="D23" s="5" t="s">
        <v>12</v>
      </c>
      <c r="E23" s="5" t="s">
        <v>84</v>
      </c>
      <c r="F23" s="5" t="s">
        <v>85</v>
      </c>
      <c r="G23" s="4" t="s">
        <v>86</v>
      </c>
      <c r="H23" s="5" t="s">
        <v>15</v>
      </c>
    </row>
    <row r="24" spans="1:8" x14ac:dyDescent="0.2">
      <c r="A24" s="6" t="s">
        <v>82</v>
      </c>
      <c r="B24" s="3" t="s">
        <v>22</v>
      </c>
      <c r="C24" s="4" t="s">
        <v>64</v>
      </c>
      <c r="D24" s="5" t="s">
        <v>12</v>
      </c>
      <c r="E24" s="5" t="s">
        <v>30</v>
      </c>
      <c r="F24" s="5" t="s">
        <v>20</v>
      </c>
      <c r="G24" s="4" t="s">
        <v>65</v>
      </c>
      <c r="H24" s="5" t="s">
        <v>15</v>
      </c>
    </row>
    <row r="25" spans="1:8" ht="28" x14ac:dyDescent="0.2">
      <c r="A25" s="6" t="s">
        <v>82</v>
      </c>
      <c r="B25" s="3" t="s">
        <v>27</v>
      </c>
      <c r="C25" s="4" t="s">
        <v>73</v>
      </c>
      <c r="D25" s="5" t="s">
        <v>60</v>
      </c>
      <c r="E25" s="5" t="s">
        <v>74</v>
      </c>
      <c r="F25" s="5" t="s">
        <v>75</v>
      </c>
      <c r="G25" s="4" t="s">
        <v>76</v>
      </c>
      <c r="H25" s="5" t="s">
        <v>15</v>
      </c>
    </row>
    <row r="26" spans="1:8" ht="28" x14ac:dyDescent="0.2">
      <c r="A26" s="6" t="s">
        <v>82</v>
      </c>
      <c r="B26" s="3" t="s">
        <v>77</v>
      </c>
      <c r="C26" s="4" t="s">
        <v>28</v>
      </c>
      <c r="D26" s="5" t="s">
        <v>29</v>
      </c>
      <c r="E26" s="5" t="s">
        <v>30</v>
      </c>
      <c r="F26" s="5" t="s">
        <v>31</v>
      </c>
      <c r="G26" s="4" t="s">
        <v>32</v>
      </c>
      <c r="H26" s="5" t="s">
        <v>15</v>
      </c>
    </row>
    <row r="27" spans="1:8" ht="28" x14ac:dyDescent="0.2">
      <c r="A27" s="6" t="s">
        <v>82</v>
      </c>
      <c r="B27" s="3" t="s">
        <v>78</v>
      </c>
      <c r="C27" s="7" t="s">
        <v>79</v>
      </c>
      <c r="D27" s="5" t="s">
        <v>29</v>
      </c>
      <c r="E27" s="5" t="s">
        <v>80</v>
      </c>
      <c r="F27" s="5" t="s">
        <v>31</v>
      </c>
      <c r="G27" s="4" t="s">
        <v>81</v>
      </c>
      <c r="H27" s="5" t="s">
        <v>15</v>
      </c>
    </row>
    <row r="28" spans="1:8" ht="42" x14ac:dyDescent="0.2">
      <c r="A28" s="6" t="s">
        <v>82</v>
      </c>
      <c r="B28" s="3" t="s">
        <v>39</v>
      </c>
      <c r="C28" s="7" t="s">
        <v>87</v>
      </c>
      <c r="D28" s="5" t="s">
        <v>29</v>
      </c>
      <c r="E28" s="5" t="s">
        <v>88</v>
      </c>
      <c r="F28" s="5" t="s">
        <v>31</v>
      </c>
      <c r="G28" s="4" t="s">
        <v>89</v>
      </c>
      <c r="H28" s="5" t="s">
        <v>15</v>
      </c>
    </row>
    <row r="29" spans="1:8" ht="28" x14ac:dyDescent="0.2">
      <c r="A29" s="2" t="s">
        <v>90</v>
      </c>
      <c r="B29" s="3" t="s">
        <v>9</v>
      </c>
      <c r="C29" s="4" t="s">
        <v>10</v>
      </c>
      <c r="D29" s="5" t="s">
        <v>11</v>
      </c>
      <c r="E29" s="5" t="s">
        <v>12</v>
      </c>
      <c r="F29" s="5" t="s">
        <v>13</v>
      </c>
      <c r="G29" s="4" t="s">
        <v>14</v>
      </c>
      <c r="H29" s="5" t="s">
        <v>15</v>
      </c>
    </row>
    <row r="30" spans="1:8" x14ac:dyDescent="0.2">
      <c r="A30" s="6" t="s">
        <v>90</v>
      </c>
      <c r="B30" s="3" t="s">
        <v>16</v>
      </c>
      <c r="C30" s="4" t="s">
        <v>17</v>
      </c>
      <c r="D30" s="5" t="s">
        <v>18</v>
      </c>
      <c r="E30" s="5" t="s">
        <v>19</v>
      </c>
      <c r="F30" s="5" t="s">
        <v>20</v>
      </c>
      <c r="G30" s="4" t="s">
        <v>21</v>
      </c>
      <c r="H30" s="5" t="s">
        <v>15</v>
      </c>
    </row>
    <row r="31" spans="1:8" x14ac:dyDescent="0.2">
      <c r="A31" s="6" t="s">
        <v>90</v>
      </c>
      <c r="B31" s="3" t="s">
        <v>72</v>
      </c>
      <c r="C31" s="4" t="s">
        <v>64</v>
      </c>
      <c r="D31" s="5" t="s">
        <v>12</v>
      </c>
      <c r="E31" s="5" t="s">
        <v>30</v>
      </c>
      <c r="F31" s="5" t="s">
        <v>20</v>
      </c>
      <c r="G31" s="4" t="s">
        <v>65</v>
      </c>
      <c r="H31" s="5" t="s">
        <v>15</v>
      </c>
    </row>
    <row r="32" spans="1:8" x14ac:dyDescent="0.2">
      <c r="A32" s="6" t="s">
        <v>90</v>
      </c>
      <c r="B32" s="3" t="s">
        <v>22</v>
      </c>
      <c r="C32" s="4" t="s">
        <v>40</v>
      </c>
      <c r="D32" s="5" t="s">
        <v>41</v>
      </c>
      <c r="E32" s="5" t="s">
        <v>42</v>
      </c>
      <c r="F32" s="5" t="s">
        <v>43</v>
      </c>
      <c r="G32" s="4" t="s">
        <v>44</v>
      </c>
      <c r="H32" s="5" t="s">
        <v>15</v>
      </c>
    </row>
    <row r="33" spans="1:8" ht="28" x14ac:dyDescent="0.2">
      <c r="A33" s="6" t="s">
        <v>90</v>
      </c>
      <c r="B33" s="3" t="s">
        <v>27</v>
      </c>
      <c r="C33" s="4" t="s">
        <v>46</v>
      </c>
      <c r="D33" s="5" t="s">
        <v>47</v>
      </c>
      <c r="E33" s="5" t="s">
        <v>48</v>
      </c>
      <c r="F33" s="5" t="s">
        <v>49</v>
      </c>
      <c r="G33" s="4" t="s">
        <v>50</v>
      </c>
      <c r="H33" s="5" t="s">
        <v>15</v>
      </c>
    </row>
    <row r="34" spans="1:8" ht="28" x14ac:dyDescent="0.2">
      <c r="A34" s="6" t="s">
        <v>90</v>
      </c>
      <c r="B34" s="3" t="s">
        <v>77</v>
      </c>
      <c r="C34" s="4" t="s">
        <v>28</v>
      </c>
      <c r="D34" s="5" t="s">
        <v>29</v>
      </c>
      <c r="E34" s="5" t="s">
        <v>30</v>
      </c>
      <c r="F34" s="5" t="s">
        <v>31</v>
      </c>
      <c r="G34" s="4" t="s">
        <v>32</v>
      </c>
      <c r="H34" s="5" t="s">
        <v>15</v>
      </c>
    </row>
    <row r="35" spans="1:8" ht="28" x14ac:dyDescent="0.2">
      <c r="A35" s="6" t="s">
        <v>90</v>
      </c>
      <c r="B35" s="3" t="s">
        <v>78</v>
      </c>
      <c r="C35" s="7" t="s">
        <v>79</v>
      </c>
      <c r="D35" s="5" t="s">
        <v>29</v>
      </c>
      <c r="E35" s="5" t="s">
        <v>80</v>
      </c>
      <c r="F35" s="5" t="s">
        <v>31</v>
      </c>
      <c r="G35" s="4" t="s">
        <v>81</v>
      </c>
      <c r="H35" s="5" t="s">
        <v>15</v>
      </c>
    </row>
    <row r="36" spans="1:8" x14ac:dyDescent="0.2">
      <c r="A36" s="2" t="s">
        <v>91</v>
      </c>
      <c r="B36" s="3" t="s">
        <v>92</v>
      </c>
      <c r="C36" s="7" t="s">
        <v>93</v>
      </c>
      <c r="D36" s="5" t="s">
        <v>11</v>
      </c>
      <c r="E36" s="5" t="s">
        <v>12</v>
      </c>
      <c r="F36" s="5" t="s">
        <v>94</v>
      </c>
      <c r="G36" s="4" t="s">
        <v>95</v>
      </c>
      <c r="H36" s="5" t="s">
        <v>15</v>
      </c>
    </row>
    <row r="37" spans="1:8" x14ac:dyDescent="0.2">
      <c r="A37" s="6" t="s">
        <v>91</v>
      </c>
      <c r="B37" s="3" t="s">
        <v>72</v>
      </c>
      <c r="C37" s="4" t="s">
        <v>96</v>
      </c>
      <c r="D37" s="5" t="s">
        <v>12</v>
      </c>
      <c r="E37" s="5" t="s">
        <v>88</v>
      </c>
      <c r="F37" s="5" t="s">
        <v>97</v>
      </c>
      <c r="G37" s="4" t="s">
        <v>98</v>
      </c>
      <c r="H37" s="5" t="s">
        <v>15</v>
      </c>
    </row>
    <row r="38" spans="1:8" x14ac:dyDescent="0.2">
      <c r="A38" s="6" t="s">
        <v>91</v>
      </c>
      <c r="B38" s="3" t="s">
        <v>22</v>
      </c>
      <c r="C38" s="4" t="s">
        <v>99</v>
      </c>
      <c r="D38" s="5" t="s">
        <v>12</v>
      </c>
      <c r="E38" s="5" t="s">
        <v>12</v>
      </c>
      <c r="F38" s="5" t="s">
        <v>94</v>
      </c>
      <c r="G38" s="4"/>
      <c r="H38" s="5" t="s">
        <v>15</v>
      </c>
    </row>
    <row r="39" spans="1:8" x14ac:dyDescent="0.2">
      <c r="A39" s="6" t="s">
        <v>91</v>
      </c>
      <c r="B39" s="3" t="s">
        <v>27</v>
      </c>
      <c r="C39" s="4" t="s">
        <v>100</v>
      </c>
      <c r="D39" s="5" t="s">
        <v>12</v>
      </c>
      <c r="E39" s="5" t="s">
        <v>88</v>
      </c>
      <c r="F39" s="5" t="s">
        <v>97</v>
      </c>
      <c r="G39" s="4" t="s">
        <v>101</v>
      </c>
      <c r="H39" s="5" t="s">
        <v>15</v>
      </c>
    </row>
    <row r="40" spans="1:8" x14ac:dyDescent="0.2">
      <c r="A40" s="6" t="s">
        <v>91</v>
      </c>
      <c r="B40" s="3" t="s">
        <v>33</v>
      </c>
      <c r="C40" s="4" t="s">
        <v>102</v>
      </c>
      <c r="D40" s="5" t="s">
        <v>12</v>
      </c>
      <c r="E40" s="5" t="s">
        <v>103</v>
      </c>
      <c r="F40" s="5" t="s">
        <v>104</v>
      </c>
      <c r="G40" s="4" t="s">
        <v>105</v>
      </c>
      <c r="H40" s="5" t="s">
        <v>15</v>
      </c>
    </row>
    <row r="41" spans="1:8" ht="28" x14ac:dyDescent="0.2">
      <c r="A41" s="2" t="s">
        <v>106</v>
      </c>
      <c r="B41" s="3" t="s">
        <v>92</v>
      </c>
      <c r="C41" s="4" t="s">
        <v>107</v>
      </c>
      <c r="D41" s="5" t="s">
        <v>18</v>
      </c>
      <c r="E41" s="5" t="s">
        <v>88</v>
      </c>
      <c r="F41" s="5" t="s">
        <v>12</v>
      </c>
      <c r="G41" s="4" t="s">
        <v>108</v>
      </c>
      <c r="H41" s="5" t="s">
        <v>106</v>
      </c>
    </row>
  </sheetData>
  <autoFilter ref="A1:H41" xr:uid="{00000000-0009-0000-0000-000000000000}"/>
  <dataValidations count="2">
    <dataValidation type="list" allowBlank="1" sqref="A2:A41" xr:uid="{00000000-0002-0000-0000-000000000000}">
      <formula1>"Block 1 — 6:00 AM (Gym / Pre-Lift),Block 2 — 9:00 AM (Work),Block 3 — 2:00 PM (Work),Block 4 — 5:30 PM (Home),Float — Overflow / Plantar Fasciitis,Dormant,Remove"</formula1>
    </dataValidation>
    <dataValidation type="list" allowBlank="1" sqref="H2:H41" xr:uid="{00000000-0002-0000-0000-000001000000}">
      <formula1>"Active,Dormant,Remove,New"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cols>
    <col min="1" max="1" width="32" customWidth="1"/>
    <col min="2" max="2" width="100" customWidth="1"/>
  </cols>
  <sheetData>
    <row r="1" spans="1:2" ht="16" x14ac:dyDescent="0.2">
      <c r="A1" s="8" t="s">
        <v>109</v>
      </c>
      <c r="B1" s="9"/>
    </row>
    <row r="2" spans="1:2" x14ac:dyDescent="0.2">
      <c r="A2" s="10"/>
      <c r="B2" s="9"/>
    </row>
    <row r="3" spans="1:2" x14ac:dyDescent="0.2">
      <c r="A3" s="11" t="s">
        <v>110</v>
      </c>
      <c r="B3" s="12" t="s">
        <v>111</v>
      </c>
    </row>
    <row r="4" spans="1:2" ht="28" x14ac:dyDescent="0.2">
      <c r="A4" s="10" t="s">
        <v>112</v>
      </c>
      <c r="B4" s="9" t="s">
        <v>113</v>
      </c>
    </row>
    <row r="5" spans="1:2" x14ac:dyDescent="0.2">
      <c r="A5" s="10" t="s">
        <v>114</v>
      </c>
      <c r="B5" s="9" t="s">
        <v>115</v>
      </c>
    </row>
    <row r="6" spans="1:2" ht="28" x14ac:dyDescent="0.2">
      <c r="A6" s="10" t="s">
        <v>116</v>
      </c>
      <c r="B6" s="9" t="s">
        <v>117</v>
      </c>
    </row>
    <row r="7" spans="1:2" x14ac:dyDescent="0.2">
      <c r="A7" s="10" t="s">
        <v>118</v>
      </c>
      <c r="B7" s="9" t="s">
        <v>119</v>
      </c>
    </row>
    <row r="8" spans="1:2" x14ac:dyDescent="0.2">
      <c r="A8" s="10" t="s">
        <v>120</v>
      </c>
      <c r="B8" s="9" t="s">
        <v>121</v>
      </c>
    </row>
    <row r="9" spans="1:2" x14ac:dyDescent="0.2">
      <c r="A9" s="10" t="s">
        <v>122</v>
      </c>
      <c r="B9" s="9" t="s">
        <v>123</v>
      </c>
    </row>
    <row r="10" spans="1:2" x14ac:dyDescent="0.2">
      <c r="A10" s="10" t="s">
        <v>124</v>
      </c>
      <c r="B10" s="9" t="s">
        <v>125</v>
      </c>
    </row>
    <row r="11" spans="1:2" x14ac:dyDescent="0.2">
      <c r="A11" s="10"/>
      <c r="B11" s="9"/>
    </row>
    <row r="12" spans="1:2" x14ac:dyDescent="0.2">
      <c r="A12" s="13" t="s">
        <v>126</v>
      </c>
      <c r="B12" s="9"/>
    </row>
    <row r="13" spans="1:2" x14ac:dyDescent="0.2">
      <c r="A13" s="10" t="s">
        <v>127</v>
      </c>
      <c r="B13" s="9" t="s">
        <v>128</v>
      </c>
    </row>
    <row r="14" spans="1:2" x14ac:dyDescent="0.2">
      <c r="A14" s="10" t="s">
        <v>129</v>
      </c>
      <c r="B14" s="9" t="s">
        <v>130</v>
      </c>
    </row>
    <row r="15" spans="1:2" x14ac:dyDescent="0.2">
      <c r="A15" s="10" t="s">
        <v>131</v>
      </c>
      <c r="B15" s="9" t="s">
        <v>132</v>
      </c>
    </row>
    <row r="16" spans="1:2" x14ac:dyDescent="0.2">
      <c r="A16" s="10"/>
      <c r="B16" s="9"/>
    </row>
    <row r="17" spans="1:2" x14ac:dyDescent="0.2">
      <c r="A17" s="13" t="s">
        <v>133</v>
      </c>
      <c r="B17" s="9"/>
    </row>
    <row r="18" spans="1:2" ht="42" x14ac:dyDescent="0.2">
      <c r="A18" s="10" t="s">
        <v>134</v>
      </c>
      <c r="B18" s="9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 Schedule</vt:lpstr>
      <vt:lpstr>Changes &amp; 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Donovan Ramos</cp:lastModifiedBy>
  <dcterms:created xsi:type="dcterms:W3CDTF">2026-08-16T18:54:35Z</dcterms:created>
  <dcterms:modified xsi:type="dcterms:W3CDTF">2026-08-16T19:02:22Z</dcterms:modified>
</cp:coreProperties>
</file>